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사용자\Desktop\"/>
    </mc:Choice>
  </mc:AlternateContent>
  <xr:revisionPtr revIDLastSave="0" documentId="8_{E86B0EA1-F9D1-4AD9-A6B1-F104CF90390E}" xr6:coauthVersionLast="36" xr6:coauthVersionMax="36" xr10:uidLastSave="{00000000-0000-0000-0000-000000000000}"/>
  <bookViews>
    <workbookView xWindow="0" yWindow="0" windowWidth="28800" windowHeight="12180" xr2:uid="{4FA7A6FA-83C9-474C-B3B9-9C8BF9FB4CC7}"/>
  </bookViews>
  <sheets>
    <sheet name="인사발령" sheetId="2" r:id="rId1"/>
  </sheets>
  <definedNames>
    <definedName name="_xlnm._FilterDatabase" localSheetId="0" hidden="1">인사발령!$A$4:$G$340</definedName>
    <definedName name="_xlnm.Print_Area" localSheetId="0">인사발령!$A$1:$G$340</definedName>
    <definedName name="_xlnm.Print_Titles" localSheetId="0">인사발령!$3:$4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<sst xmlns="http://schemas.openxmlformats.org/spreadsheetml/2006/main" count="2077" uniqueCount="757">
  <si>
    <t>인  사  발  령  사  항</t>
    <phoneticPr fontId="2" type="noConversion"/>
  </si>
  <si>
    <t>구분</t>
    <phoneticPr fontId="2" type="noConversion"/>
  </si>
  <si>
    <t>성   명</t>
    <phoneticPr fontId="2" type="noConversion"/>
  </si>
  <si>
    <t>발     령     사     항</t>
    <phoneticPr fontId="2" type="noConversion"/>
  </si>
  <si>
    <t>현     직</t>
    <phoneticPr fontId="2" type="noConversion"/>
  </si>
  <si>
    <t>직    급</t>
    <phoneticPr fontId="2" type="noConversion"/>
  </si>
  <si>
    <t>부     서</t>
    <phoneticPr fontId="2" type="noConversion"/>
  </si>
  <si>
    <t>직      위</t>
    <phoneticPr fontId="2" type="noConversion"/>
  </si>
  <si>
    <t>직     급</t>
    <phoneticPr fontId="2" type="noConversion"/>
  </si>
  <si>
    <t>부서ㆍ직위</t>
    <phoneticPr fontId="2" type="noConversion"/>
  </si>
  <si>
    <t>승진</t>
    <phoneticPr fontId="2" type="noConversion"/>
  </si>
  <si>
    <t>지방서기관</t>
    <phoneticPr fontId="2" type="noConversion"/>
  </si>
  <si>
    <t>문화예술과</t>
    <phoneticPr fontId="2" type="noConversion"/>
  </si>
  <si>
    <t>일자리정책과</t>
    <phoneticPr fontId="2" type="noConversion"/>
  </si>
  <si>
    <t>직위승진</t>
    <phoneticPr fontId="2" type="noConversion"/>
  </si>
  <si>
    <t>지방행정주사</t>
    <phoneticPr fontId="2" type="noConversion"/>
  </si>
  <si>
    <t>관광과</t>
    <phoneticPr fontId="2" type="noConversion"/>
  </si>
  <si>
    <t>자원순환과</t>
    <phoneticPr fontId="2" type="noConversion"/>
  </si>
  <si>
    <t>지방시설주사</t>
    <phoneticPr fontId="2" type="noConversion"/>
  </si>
  <si>
    <t>지역활력과</t>
    <phoneticPr fontId="2" type="noConversion"/>
  </si>
  <si>
    <t>건강증진과</t>
    <phoneticPr fontId="2" type="noConversion"/>
  </si>
  <si>
    <t>지방보건주사</t>
    <phoneticPr fontId="2" type="noConversion"/>
  </si>
  <si>
    <t>건강재활과</t>
    <phoneticPr fontId="2" type="noConversion"/>
  </si>
  <si>
    <t>도서관사업소</t>
    <phoneticPr fontId="2" type="noConversion"/>
  </si>
  <si>
    <t>상하수도사업소</t>
    <phoneticPr fontId="2" type="noConversion"/>
  </si>
  <si>
    <t>지방농업주사</t>
    <phoneticPr fontId="2" type="noConversion"/>
  </si>
  <si>
    <t>감곡면</t>
    <phoneticPr fontId="2" type="noConversion"/>
  </si>
  <si>
    <t>박수진</t>
    <phoneticPr fontId="2" type="noConversion"/>
  </si>
  <si>
    <t>농소동</t>
    <phoneticPr fontId="2" type="noConversion"/>
  </si>
  <si>
    <t>지방행정사무관</t>
    <phoneticPr fontId="2" type="noConversion"/>
  </si>
  <si>
    <t>총무과</t>
    <phoneticPr fontId="2" type="noConversion"/>
  </si>
  <si>
    <t>회계과</t>
    <phoneticPr fontId="2" type="noConversion"/>
  </si>
  <si>
    <t>정보통신과</t>
    <phoneticPr fontId="2" type="noConversion"/>
  </si>
  <si>
    <t>미래산업과</t>
    <phoneticPr fontId="2" type="noConversion"/>
  </si>
  <si>
    <t>산림녹지과</t>
    <phoneticPr fontId="2" type="noConversion"/>
  </si>
  <si>
    <t>사회복지과</t>
    <phoneticPr fontId="2" type="noConversion"/>
  </si>
  <si>
    <t>건축과</t>
    <phoneticPr fontId="2" type="noConversion"/>
  </si>
  <si>
    <t>농촌지원과</t>
    <phoneticPr fontId="2" type="noConversion"/>
  </si>
  <si>
    <t>북면</t>
    <phoneticPr fontId="2" type="noConversion"/>
  </si>
  <si>
    <t>내장상동</t>
    <phoneticPr fontId="2" type="noConversion"/>
  </si>
  <si>
    <t>초산동</t>
    <phoneticPr fontId="2" type="noConversion"/>
  </si>
  <si>
    <t>지방행정주사보</t>
    <phoneticPr fontId="2" type="noConversion"/>
  </si>
  <si>
    <t>기획예산실</t>
    <phoneticPr fontId="2" type="noConversion"/>
  </si>
  <si>
    <t>근무처여고</t>
    <phoneticPr fontId="2" type="noConversion"/>
  </si>
  <si>
    <t>지역경제과</t>
    <phoneticPr fontId="2" type="noConversion"/>
  </si>
  <si>
    <t>지방농업주사보</t>
    <phoneticPr fontId="2" type="noConversion"/>
  </si>
  <si>
    <t>축산과</t>
    <phoneticPr fontId="2" type="noConversion"/>
  </si>
  <si>
    <t>지방보건주사보</t>
    <phoneticPr fontId="2" type="noConversion"/>
  </si>
  <si>
    <t>보건위생과</t>
    <phoneticPr fontId="2" type="noConversion"/>
  </si>
  <si>
    <t>지방시설주사보</t>
    <phoneticPr fontId="2" type="noConversion"/>
  </si>
  <si>
    <t>지방행정서기</t>
    <phoneticPr fontId="2" type="noConversion"/>
  </si>
  <si>
    <t>체육진흥사업소</t>
    <phoneticPr fontId="2" type="noConversion"/>
  </si>
  <si>
    <t>지방세무주사보</t>
    <phoneticPr fontId="2" type="noConversion"/>
  </si>
  <si>
    <t>지방세무서기</t>
    <phoneticPr fontId="2" type="noConversion"/>
  </si>
  <si>
    <t>세정과</t>
    <phoneticPr fontId="2" type="noConversion"/>
  </si>
  <si>
    <t>지방사회복지주사보</t>
    <phoneticPr fontId="2" type="noConversion"/>
  </si>
  <si>
    <t>지방사회복지서기</t>
    <phoneticPr fontId="2" type="noConversion"/>
  </si>
  <si>
    <t>여성가족과</t>
    <phoneticPr fontId="2" type="noConversion"/>
  </si>
  <si>
    <t>지방농업서기</t>
    <phoneticPr fontId="2" type="noConversion"/>
  </si>
  <si>
    <t>지방보건서기</t>
    <phoneticPr fontId="2" type="noConversion"/>
  </si>
  <si>
    <t>지방간호주사보</t>
    <phoneticPr fontId="2" type="noConversion"/>
  </si>
  <si>
    <t>지방간호서기</t>
    <phoneticPr fontId="2" type="noConversion"/>
  </si>
  <si>
    <t>지방보건진료서기</t>
    <phoneticPr fontId="2" type="noConversion"/>
  </si>
  <si>
    <t>샘골건강센터</t>
    <phoneticPr fontId="2" type="noConversion"/>
  </si>
  <si>
    <t>지방행정서기보</t>
    <phoneticPr fontId="2" type="noConversion"/>
  </si>
  <si>
    <t>교통과</t>
    <phoneticPr fontId="2" type="noConversion"/>
  </si>
  <si>
    <t>지방사회복지서기보</t>
    <phoneticPr fontId="2" type="noConversion"/>
  </si>
  <si>
    <t>노인장애인과</t>
    <phoneticPr fontId="2" type="noConversion"/>
  </si>
  <si>
    <t>지방농업서기보</t>
    <phoneticPr fontId="2" type="noConversion"/>
  </si>
  <si>
    <t>농수산유통과</t>
    <phoneticPr fontId="2" type="noConversion"/>
  </si>
  <si>
    <t>지방보건서기보</t>
    <phoneticPr fontId="2" type="noConversion"/>
  </si>
  <si>
    <t>지방시설서기</t>
    <phoneticPr fontId="2" type="noConversion"/>
  </si>
  <si>
    <t>지방시설서기보</t>
    <phoneticPr fontId="2" type="noConversion"/>
  </si>
  <si>
    <t>도시과</t>
    <phoneticPr fontId="2" type="noConversion"/>
  </si>
  <si>
    <t>건설과</t>
    <phoneticPr fontId="2" type="noConversion"/>
  </si>
  <si>
    <t>감사과</t>
    <phoneticPr fontId="2" type="noConversion"/>
  </si>
  <si>
    <t>장명동</t>
    <phoneticPr fontId="2" type="noConversion"/>
  </si>
  <si>
    <t>옹동면</t>
    <phoneticPr fontId="2" type="noConversion"/>
  </si>
  <si>
    <t>지방시설주사보</t>
  </si>
  <si>
    <t>연지동</t>
    <phoneticPr fontId="2" type="noConversion"/>
  </si>
  <si>
    <t>신태인읍</t>
    <phoneticPr fontId="2" type="noConversion"/>
  </si>
  <si>
    <t>고부면</t>
    <phoneticPr fontId="2" type="noConversion"/>
  </si>
  <si>
    <t>입암면</t>
    <phoneticPr fontId="2" type="noConversion"/>
  </si>
  <si>
    <t>상교동</t>
    <phoneticPr fontId="2" type="noConversion"/>
  </si>
  <si>
    <t>시기동</t>
    <phoneticPr fontId="2" type="noConversion"/>
  </si>
  <si>
    <t>민원지적과</t>
    <phoneticPr fontId="2" type="noConversion"/>
  </si>
  <si>
    <t>재난안전과</t>
    <phoneticPr fontId="2" type="noConversion"/>
  </si>
  <si>
    <t>태인면</t>
    <phoneticPr fontId="2" type="noConversion"/>
  </si>
  <si>
    <t>정우면</t>
    <phoneticPr fontId="2" type="noConversion"/>
  </si>
  <si>
    <t>덕천면</t>
    <phoneticPr fontId="2" type="noConversion"/>
  </si>
  <si>
    <t>팀장요원</t>
    <phoneticPr fontId="2" type="noConversion"/>
  </si>
  <si>
    <t>실무수습</t>
    <phoneticPr fontId="2" type="noConversion"/>
  </si>
  <si>
    <t>지방시설서기보
신규임용후보자</t>
    <phoneticPr fontId="2" type="noConversion"/>
  </si>
  <si>
    <t>육아휴직</t>
    <phoneticPr fontId="2" type="noConversion"/>
  </si>
  <si>
    <t>질병휴직</t>
    <phoneticPr fontId="2" type="noConversion"/>
  </si>
  <si>
    <t>윤창민</t>
  </si>
  <si>
    <t>손영아</t>
  </si>
  <si>
    <t>조은덕</t>
  </si>
  <si>
    <t>최환혁</t>
  </si>
  <si>
    <t>김은아</t>
  </si>
  <si>
    <t>김은희</t>
  </si>
  <si>
    <t>이정민</t>
  </si>
  <si>
    <t>박하나</t>
  </si>
  <si>
    <t>지방행정주사</t>
  </si>
  <si>
    <t>지방시설주사</t>
  </si>
  <si>
    <t>지방농업주사</t>
  </si>
  <si>
    <t>지방녹지주사</t>
  </si>
  <si>
    <t>지방사회복지주사</t>
  </si>
  <si>
    <t>지방보건주사</t>
  </si>
  <si>
    <t>지방세무주사</t>
  </si>
  <si>
    <t>지방의료기술주사</t>
  </si>
  <si>
    <t>덕천면</t>
  </si>
  <si>
    <t>총무과</t>
  </si>
  <si>
    <t>시민소통실</t>
  </si>
  <si>
    <t>미래산업과</t>
  </si>
  <si>
    <t>상하수도사업소</t>
  </si>
  <si>
    <t>회계과</t>
  </si>
  <si>
    <t>일자리정책과</t>
  </si>
  <si>
    <t>교통과</t>
  </si>
  <si>
    <t>사회복지과</t>
  </si>
  <si>
    <t>민원지적과</t>
  </si>
  <si>
    <t>농수산유통과</t>
  </si>
  <si>
    <t>산림녹지과</t>
  </si>
  <si>
    <t>노인장애인과</t>
  </si>
  <si>
    <t>여성가족과</t>
  </si>
  <si>
    <t>건축과</t>
  </si>
  <si>
    <t>지역경제과</t>
  </si>
  <si>
    <t>칠보면</t>
  </si>
  <si>
    <t>보건위생과</t>
  </si>
  <si>
    <t>산외면</t>
  </si>
  <si>
    <t>문화예술과</t>
  </si>
  <si>
    <t>감곡면</t>
  </si>
  <si>
    <t>신태인읍</t>
  </si>
  <si>
    <t>도시과</t>
  </si>
  <si>
    <t>고부면</t>
  </si>
  <si>
    <t>체육진흥사업소</t>
  </si>
  <si>
    <t>산내면</t>
  </si>
  <si>
    <t>내장상동</t>
  </si>
  <si>
    <t>수성동</t>
  </si>
  <si>
    <t>초산동</t>
  </si>
  <si>
    <t>시기동</t>
  </si>
  <si>
    <t>장명동</t>
  </si>
  <si>
    <t>영원면</t>
  </si>
  <si>
    <t>옹동면</t>
  </si>
  <si>
    <t>북면</t>
  </si>
  <si>
    <t>정보통신과</t>
  </si>
  <si>
    <t>농업정책과</t>
  </si>
  <si>
    <t>건강증진과</t>
  </si>
  <si>
    <t>연지동</t>
  </si>
  <si>
    <t>정우면</t>
  </si>
  <si>
    <t>산림녹지과
공원팀장</t>
  </si>
  <si>
    <t>칠보면</t>
    <phoneticPr fontId="2" type="noConversion"/>
  </si>
  <si>
    <t>김천만</t>
  </si>
  <si>
    <t>서유하</t>
  </si>
  <si>
    <t>김혜연</t>
  </si>
  <si>
    <t>엄종훈</t>
  </si>
  <si>
    <t>김현주</t>
  </si>
  <si>
    <t>박지연</t>
  </si>
  <si>
    <t>신동건</t>
  </si>
  <si>
    <t>김현우</t>
  </si>
  <si>
    <t>정기룡</t>
  </si>
  <si>
    <t>김경욱</t>
  </si>
  <si>
    <t>박성한</t>
  </si>
  <si>
    <t>김초롱</t>
  </si>
  <si>
    <t>태인면</t>
  </si>
  <si>
    <t>기획예산실</t>
  </si>
  <si>
    <t>건설과</t>
  </si>
  <si>
    <t>감사과</t>
  </si>
  <si>
    <t>상교동</t>
  </si>
  <si>
    <t>이평면</t>
  </si>
  <si>
    <t>지역활력과</t>
  </si>
  <si>
    <t>환경정책과</t>
  </si>
  <si>
    <t>건강재활과</t>
  </si>
  <si>
    <t>입암면</t>
  </si>
  <si>
    <t>소성면</t>
  </si>
  <si>
    <t>관광과</t>
  </si>
  <si>
    <t>농촌지원과</t>
  </si>
  <si>
    <t>인재양성과</t>
  </si>
  <si>
    <t>재난안전과</t>
  </si>
  <si>
    <t>세정과</t>
  </si>
  <si>
    <t>지방행정서기</t>
  </si>
  <si>
    <t>지방행정서기보</t>
  </si>
  <si>
    <t>지방행정주사보</t>
  </si>
  <si>
    <t>지방공업주사</t>
  </si>
  <si>
    <t>지방사회복지주사보</t>
  </si>
  <si>
    <t>지방사회복지서기보</t>
  </si>
  <si>
    <t>지방시설서기</t>
  </si>
  <si>
    <t>지방운전주사보</t>
  </si>
  <si>
    <t>지방간호주사보</t>
  </si>
  <si>
    <t>지방보건주사보</t>
  </si>
  <si>
    <t>지방간호서기</t>
  </si>
  <si>
    <t>지방농업주사보</t>
  </si>
  <si>
    <t>지방사회복지서기</t>
  </si>
  <si>
    <t>지방농촌지도사</t>
  </si>
  <si>
    <t>지방농업서기</t>
  </si>
  <si>
    <t>동학문화재과</t>
  </si>
  <si>
    <t>자원순환과</t>
  </si>
  <si>
    <t>축산과</t>
  </si>
  <si>
    <t>조순선</t>
  </si>
  <si>
    <t>이관호</t>
  </si>
  <si>
    <t>지역경제과
에너지관리팀장</t>
  </si>
  <si>
    <t>산림녹지과
구절초정원팀장</t>
  </si>
  <si>
    <t>노인장애인과
노인시설팀장</t>
  </si>
  <si>
    <t>태인면
총무팀장</t>
  </si>
  <si>
    <t>시기동
맞춤형복지팀장</t>
  </si>
  <si>
    <t>파견복귀</t>
    <phoneticPr fontId="18" type="noConversion"/>
  </si>
  <si>
    <t>임윤희</t>
  </si>
  <si>
    <t>채송희</t>
  </si>
  <si>
    <t>지방행정주사</t>
    <phoneticPr fontId="18" type="noConversion"/>
  </si>
  <si>
    <t>지방세무주사</t>
    <phoneticPr fontId="18" type="noConversion"/>
  </si>
  <si>
    <t>지방사회복지주사</t>
    <phoneticPr fontId="18" type="noConversion"/>
  </si>
  <si>
    <t>총무과
(교육파견)</t>
    <phoneticPr fontId="2" type="noConversion"/>
  </si>
  <si>
    <t>휴직복직</t>
    <phoneticPr fontId="18" type="noConversion"/>
  </si>
  <si>
    <t>파견</t>
    <phoneticPr fontId="18" type="noConversion"/>
  </si>
  <si>
    <t>서동민</t>
    <phoneticPr fontId="2" type="noConversion"/>
  </si>
  <si>
    <t>최수호</t>
    <phoneticPr fontId="2" type="noConversion"/>
  </si>
  <si>
    <t>지방행정사무관</t>
  </si>
  <si>
    <r>
      <t>육아휴직</t>
    </r>
    <r>
      <rPr>
        <sz val="11"/>
        <color theme="1"/>
        <rFont val="바탕체"/>
        <family val="1"/>
        <charset val="129"/>
      </rPr>
      <t>(연장)</t>
    </r>
    <phoneticPr fontId="2" type="noConversion"/>
  </si>
  <si>
    <r>
      <t>질병휴직</t>
    </r>
    <r>
      <rPr>
        <sz val="11"/>
        <color theme="1"/>
        <rFont val="바탕체"/>
        <family val="1"/>
        <charset val="129"/>
      </rPr>
      <t>(연장)</t>
    </r>
    <phoneticPr fontId="2" type="noConversion"/>
  </si>
  <si>
    <t>정규
임용</t>
    <phoneticPr fontId="2" type="noConversion"/>
  </si>
  <si>
    <t>지방공업서기보</t>
    <phoneticPr fontId="2" type="noConversion"/>
  </si>
  <si>
    <t>미래산업과</t>
    <phoneticPr fontId="2" type="noConversion"/>
  </si>
  <si>
    <t>지방공업서기</t>
    <phoneticPr fontId="2" type="noConversion"/>
  </si>
  <si>
    <t>정태경</t>
    <phoneticPr fontId="2" type="noConversion"/>
  </si>
  <si>
    <t>지방전산주사보</t>
    <phoneticPr fontId="2" type="noConversion"/>
  </si>
  <si>
    <t>정보통신과</t>
    <phoneticPr fontId="2" type="noConversion"/>
  </si>
  <si>
    <t>조수연</t>
    <phoneticPr fontId="2" type="noConversion"/>
  </si>
  <si>
    <t>지방행정서기</t>
    <phoneticPr fontId="2" type="noConversion"/>
  </si>
  <si>
    <t>임연화</t>
    <phoneticPr fontId="2" type="noConversion"/>
  </si>
  <si>
    <t>민원지적과</t>
    <phoneticPr fontId="2" type="noConversion"/>
  </si>
  <si>
    <t>이건희</t>
    <phoneticPr fontId="2" type="noConversion"/>
  </si>
  <si>
    <t>지방시설주사보</t>
    <phoneticPr fontId="2" type="noConversion"/>
  </si>
  <si>
    <t>건설과</t>
    <phoneticPr fontId="2" type="noConversion"/>
  </si>
  <si>
    <t>김세희</t>
    <phoneticPr fontId="2" type="noConversion"/>
  </si>
  <si>
    <t>지방시간선택제임기제 다급</t>
  </si>
  <si>
    <t>지방시간선택제임기제 다급</t>
    <phoneticPr fontId="2" type="noConversion"/>
  </si>
  <si>
    <t>농촌지원과</t>
    <phoneticPr fontId="2" type="noConversion"/>
  </si>
  <si>
    <t>(2024년 7월 1일자)</t>
    <phoneticPr fontId="2" type="noConversion"/>
  </si>
  <si>
    <t>박미경</t>
    <phoneticPr fontId="2" type="noConversion"/>
  </si>
  <si>
    <t>지방보건주사</t>
    <phoneticPr fontId="2" type="noConversion"/>
  </si>
  <si>
    <t>보건위생과</t>
    <phoneticPr fontId="2" type="noConversion"/>
  </si>
  <si>
    <t>박진희</t>
    <phoneticPr fontId="2" type="noConversion"/>
  </si>
  <si>
    <t>지방사회복지주사</t>
    <phoneticPr fontId="2" type="noConversion"/>
  </si>
  <si>
    <t>태인면</t>
    <phoneticPr fontId="2" type="noConversion"/>
  </si>
  <si>
    <t>팀장요원</t>
  </si>
  <si>
    <t>임아영</t>
    <phoneticPr fontId="2" type="noConversion"/>
  </si>
  <si>
    <t>정성춘</t>
    <phoneticPr fontId="2" type="noConversion"/>
  </si>
  <si>
    <t>김미진</t>
    <phoneticPr fontId="2" type="noConversion"/>
  </si>
  <si>
    <t>농소동</t>
  </si>
  <si>
    <t>전수희</t>
    <phoneticPr fontId="2" type="noConversion"/>
  </si>
  <si>
    <t>조성민</t>
    <phoneticPr fontId="2" type="noConversion"/>
  </si>
  <si>
    <t>임지윤</t>
    <phoneticPr fontId="2" type="noConversion"/>
  </si>
  <si>
    <t>이서린</t>
    <phoneticPr fontId="2" type="noConversion"/>
  </si>
  <si>
    <t>김서연</t>
    <phoneticPr fontId="2" type="noConversion"/>
  </si>
  <si>
    <t>조태환</t>
    <phoneticPr fontId="2" type="noConversion"/>
  </si>
  <si>
    <t>정건우</t>
    <phoneticPr fontId="2" type="noConversion"/>
  </si>
  <si>
    <t>정초록</t>
    <phoneticPr fontId="2" type="noConversion"/>
  </si>
  <si>
    <t>문범준</t>
    <phoneticPr fontId="2" type="noConversion"/>
  </si>
  <si>
    <t>신유진</t>
    <phoneticPr fontId="2" type="noConversion"/>
  </si>
  <si>
    <t>박예은</t>
    <phoneticPr fontId="2" type="noConversion"/>
  </si>
  <si>
    <t>김수진</t>
    <phoneticPr fontId="2" type="noConversion"/>
  </si>
  <si>
    <t>홍보미</t>
    <phoneticPr fontId="2" type="noConversion"/>
  </si>
  <si>
    <t>조은정</t>
    <phoneticPr fontId="2" type="noConversion"/>
  </si>
  <si>
    <t>이주희</t>
    <phoneticPr fontId="2" type="noConversion"/>
  </si>
  <si>
    <t>김태리</t>
    <phoneticPr fontId="2" type="noConversion"/>
  </si>
  <si>
    <t>설영광</t>
    <phoneticPr fontId="2" type="noConversion"/>
  </si>
  <si>
    <t>방세진</t>
    <phoneticPr fontId="2" type="noConversion"/>
  </si>
  <si>
    <t>지방의료기술서기보</t>
    <phoneticPr fontId="2" type="noConversion"/>
  </si>
  <si>
    <t>조현</t>
    <phoneticPr fontId="2" type="noConversion"/>
  </si>
  <si>
    <t>김도현</t>
    <phoneticPr fontId="2" type="noConversion"/>
  </si>
  <si>
    <t>김희수</t>
    <phoneticPr fontId="2" type="noConversion"/>
  </si>
  <si>
    <t>김선희</t>
    <phoneticPr fontId="2" type="noConversion"/>
  </si>
  <si>
    <t>이민섭</t>
    <phoneticPr fontId="2" type="noConversion"/>
  </si>
  <si>
    <t>이원재</t>
    <phoneticPr fontId="2" type="noConversion"/>
  </si>
  <si>
    <t>지방방송통신서기보</t>
    <phoneticPr fontId="2" type="noConversion"/>
  </si>
  <si>
    <t>박현석</t>
    <phoneticPr fontId="2" type="noConversion"/>
  </si>
  <si>
    <t>전북특별자치도인재개발원 교육파견 근무를 면함
자원순환과 근무를 명함
폐기물관리팀장에 보함</t>
    <phoneticPr fontId="2" type="noConversion"/>
  </si>
  <si>
    <t>지방환경주사</t>
    <phoneticPr fontId="18" type="noConversion"/>
  </si>
  <si>
    <t>정선정</t>
    <phoneticPr fontId="2" type="noConversion"/>
  </si>
  <si>
    <t>전북특별자치도인재개발원 교육파견 근무를 면함
소성면 근무를 명함
팀장요원에 보함</t>
    <phoneticPr fontId="2" type="noConversion"/>
  </si>
  <si>
    <t>오승수</t>
    <phoneticPr fontId="2" type="noConversion"/>
  </si>
  <si>
    <t>지방농업주사</t>
    <phoneticPr fontId="18" type="noConversion"/>
  </si>
  <si>
    <t>최지이</t>
    <phoneticPr fontId="2" type="noConversion"/>
  </si>
  <si>
    <t>전북특별자치도인재개발원 교육파견 근무를 면함
고부면 근무를 명함
팀장요원에 보함</t>
    <phoneticPr fontId="2" type="noConversion"/>
  </si>
  <si>
    <t>방현수</t>
    <phoneticPr fontId="2" type="noConversion"/>
  </si>
  <si>
    <t>전북특별자치도인재개발원 교육파견 근무를 면함
이평면 근무를 명함
팀장요원에 보함</t>
    <phoneticPr fontId="2" type="noConversion"/>
  </si>
  <si>
    <t>송윤문</t>
    <phoneticPr fontId="2" type="noConversion"/>
  </si>
  <si>
    <t>총무과 근무를 명함
전북특별자치도인재개발원 핵심리더과정
파견근무를 명함
(*기간:2024.7.1.~2024.12.31.)</t>
    <phoneticPr fontId="2" type="noConversion"/>
  </si>
  <si>
    <t>지방시설주사</t>
    <phoneticPr fontId="2" type="noConversion"/>
  </si>
  <si>
    <t>민원지적과
지적재조사팀장</t>
    <phoneticPr fontId="2" type="noConversion"/>
  </si>
  <si>
    <t>지방녹지주사</t>
    <phoneticPr fontId="2" type="noConversion"/>
  </si>
  <si>
    <t>산림녹지과과
단풍녹지팀장</t>
    <phoneticPr fontId="2" type="noConversion"/>
  </si>
  <si>
    <t>안미근</t>
    <phoneticPr fontId="2" type="noConversion"/>
  </si>
  <si>
    <t>지방행정주사</t>
    <phoneticPr fontId="2" type="noConversion"/>
  </si>
  <si>
    <t>농업정책과
농업복지팀장</t>
    <phoneticPr fontId="2" type="noConversion"/>
  </si>
  <si>
    <t>이지혁</t>
    <phoneticPr fontId="2" type="noConversion"/>
  </si>
  <si>
    <t>북면
총무팀장</t>
    <phoneticPr fontId="2" type="noConversion"/>
  </si>
  <si>
    <t>김소영</t>
    <phoneticPr fontId="2" type="noConversion"/>
  </si>
  <si>
    <t>소성면
총무팀장</t>
    <phoneticPr fontId="2" type="noConversion"/>
  </si>
  <si>
    <t>서태진</t>
    <phoneticPr fontId="2" type="noConversion"/>
  </si>
  <si>
    <t>육아휴직을 명함
(*기간:2024.7.1.~2025.6.30.)</t>
    <phoneticPr fontId="2" type="noConversion"/>
  </si>
  <si>
    <t>정성학</t>
    <phoneticPr fontId="2" type="noConversion"/>
  </si>
  <si>
    <t>육아휴직을 명함
(*기간:2024.7.1.~2024.12.31.)</t>
    <phoneticPr fontId="2" type="noConversion"/>
  </si>
  <si>
    <t>지방학예연구사</t>
    <phoneticPr fontId="2" type="noConversion"/>
  </si>
  <si>
    <t>정인모</t>
    <phoneticPr fontId="2" type="noConversion"/>
  </si>
  <si>
    <t>고소아</t>
    <phoneticPr fontId="2" type="noConversion"/>
  </si>
  <si>
    <t>육아휴직을 명함
(*기간:2024.7.2.~2025.6.30.)</t>
    <phoneticPr fontId="2" type="noConversion"/>
  </si>
  <si>
    <t>지방행정서기보</t>
    <phoneticPr fontId="2" type="noConversion"/>
  </si>
  <si>
    <t>이경미</t>
    <phoneticPr fontId="2" type="noConversion"/>
  </si>
  <si>
    <t>육아휴직을 명함
(*기간:2024.7.2.~2025.7.31.)</t>
    <phoneticPr fontId="2" type="noConversion"/>
  </si>
  <si>
    <t>지방행정주사보</t>
    <phoneticPr fontId="2" type="noConversion"/>
  </si>
  <si>
    <t>김승환</t>
    <phoneticPr fontId="2" type="noConversion"/>
  </si>
  <si>
    <t>김성윤</t>
    <phoneticPr fontId="2" type="noConversion"/>
  </si>
  <si>
    <t>최현희</t>
    <phoneticPr fontId="2" type="noConversion"/>
  </si>
  <si>
    <t>김민준</t>
    <phoneticPr fontId="2" type="noConversion"/>
  </si>
  <si>
    <t>육아휴직을 명함
(*기간:2024.7.1.~2025.1.31.)</t>
    <phoneticPr fontId="2" type="noConversion"/>
  </si>
  <si>
    <t>손정훈</t>
    <phoneticPr fontId="2" type="noConversion"/>
  </si>
  <si>
    <t>육아휴직을 명함
(*기간:2024.7.1.~2025.7.31.)</t>
    <phoneticPr fontId="2" type="noConversion"/>
  </si>
  <si>
    <t>강경완</t>
    <phoneticPr fontId="2" type="noConversion"/>
  </si>
  <si>
    <t>박수빈</t>
    <phoneticPr fontId="2" type="noConversion"/>
  </si>
  <si>
    <t>김희선</t>
    <phoneticPr fontId="2" type="noConversion"/>
  </si>
  <si>
    <t>육아휴직을 명함
(*기간:2024.7.10.~2025.1.30.)</t>
    <phoneticPr fontId="2" type="noConversion"/>
  </si>
  <si>
    <t>김라영</t>
    <phoneticPr fontId="2" type="noConversion"/>
  </si>
  <si>
    <t>질병휴직을 명함
(*기간:2024.7.5.~2024.12.31.)</t>
    <phoneticPr fontId="2" type="noConversion"/>
  </si>
  <si>
    <t>최재경</t>
    <phoneticPr fontId="2" type="noConversion"/>
  </si>
  <si>
    <t>질병휴직을 명함
(*기간:2024.7.1.~2025.7.31.)</t>
    <phoneticPr fontId="2" type="noConversion"/>
  </si>
  <si>
    <t>강정배</t>
    <phoneticPr fontId="2" type="noConversion"/>
  </si>
  <si>
    <t>질병휴직을 명함
(*기간:2024.7.1.~2024.12.31.)</t>
    <phoneticPr fontId="2" type="noConversion"/>
  </si>
  <si>
    <t>지방방재안전서기보</t>
    <phoneticPr fontId="2" type="noConversion"/>
  </si>
  <si>
    <t>조윤전</t>
    <phoneticPr fontId="2" type="noConversion"/>
  </si>
  <si>
    <t>병역휴직</t>
    <phoneticPr fontId="2" type="noConversion"/>
  </si>
  <si>
    <t>정재훈</t>
    <phoneticPr fontId="2" type="noConversion"/>
  </si>
  <si>
    <t>병역휴직을 명함
(*기간:2024.7.18.~2026.4.17.)</t>
    <phoneticPr fontId="2" type="noConversion"/>
  </si>
  <si>
    <t>지방공업서기보</t>
  </si>
  <si>
    <t>안지욱</t>
    <phoneticPr fontId="2" type="noConversion"/>
  </si>
  <si>
    <t>지방공무원임용령 제27조의2에 따라
전북지방환경청 파견근무 연장을 명함
(*기간:2024.7.3.~2025.7.2.)</t>
    <phoneticPr fontId="2" type="noConversion"/>
  </si>
  <si>
    <t xml:space="preserve">임용 전 실무수습을 명함
상하수도사업소 근무를 명함                             </t>
    <phoneticPr fontId="2" type="noConversion"/>
  </si>
  <si>
    <t>김아랑</t>
    <phoneticPr fontId="2" type="noConversion"/>
  </si>
  <si>
    <t xml:space="preserve">임용 전 실무수습을 명함
도시과 근무를 명함                             </t>
    <phoneticPr fontId="2" type="noConversion"/>
  </si>
  <si>
    <t>김혜리</t>
    <phoneticPr fontId="2" type="noConversion"/>
  </si>
  <si>
    <t xml:space="preserve">임용 전 실무수습을 명함
보건위생과 근무를 명함                             </t>
    <phoneticPr fontId="2" type="noConversion"/>
  </si>
  <si>
    <t>지방의료기술서기보
신규임용후보자</t>
    <phoneticPr fontId="2" type="noConversion"/>
  </si>
  <si>
    <t>최윤지</t>
    <phoneticPr fontId="2" type="noConversion"/>
  </si>
  <si>
    <t>이민지</t>
    <phoneticPr fontId="2" type="noConversion"/>
  </si>
  <si>
    <t xml:space="preserve">임용 전 실무수습을 명함
건강증진과 근무를 명함                             </t>
    <phoneticPr fontId="2" type="noConversion"/>
  </si>
  <si>
    <t>정윤지</t>
    <phoneticPr fontId="2" type="noConversion"/>
  </si>
  <si>
    <t xml:space="preserve">임용 전 실무수습을 명함
건강재활과 근무를 명함                             </t>
    <phoneticPr fontId="2" type="noConversion"/>
  </si>
  <si>
    <r>
      <t xml:space="preserve">파견
</t>
    </r>
    <r>
      <rPr>
        <sz val="11"/>
        <rFont val="바탕체"/>
        <family val="1"/>
        <charset val="129"/>
      </rPr>
      <t>(연장)</t>
    </r>
    <phoneticPr fontId="2" type="noConversion"/>
  </si>
  <si>
    <t>육아휴직을 명함
(*기간:2024.7.2.~2024.12.31.)</t>
    <phoneticPr fontId="2" type="noConversion"/>
  </si>
  <si>
    <t>강한석</t>
    <phoneticPr fontId="2" type="noConversion"/>
  </si>
  <si>
    <t>복지환경국장</t>
    <phoneticPr fontId="2" type="noConversion"/>
  </si>
  <si>
    <t>노인장애인과장</t>
  </si>
  <si>
    <t>노인장애인과장</t>
    <phoneticPr fontId="2" type="noConversion"/>
  </si>
  <si>
    <t>오경이</t>
    <phoneticPr fontId="2" type="noConversion"/>
  </si>
  <si>
    <t>문화예술과장
직무대리</t>
    <phoneticPr fontId="2" type="noConversion"/>
  </si>
  <si>
    <t>총무과
인사팀장</t>
    <phoneticPr fontId="2" type="noConversion"/>
  </si>
  <si>
    <t>김영심</t>
    <phoneticPr fontId="2" type="noConversion"/>
  </si>
  <si>
    <t>지역경제과장
직무대리</t>
    <phoneticPr fontId="2" type="noConversion"/>
  </si>
  <si>
    <r>
      <t xml:space="preserve">사회복지과
</t>
    </r>
    <r>
      <rPr>
        <sz val="12"/>
        <color indexed="8"/>
        <rFont val="바탕체"/>
        <family val="1"/>
        <charset val="129"/>
      </rPr>
      <t>복지기획팀장</t>
    </r>
    <phoneticPr fontId="2" type="noConversion"/>
  </si>
  <si>
    <t>김미경</t>
    <phoneticPr fontId="2" type="noConversion"/>
  </si>
  <si>
    <t>샘골건강센터장
직무대리</t>
    <phoneticPr fontId="2" type="noConversion"/>
  </si>
  <si>
    <t>건강증진과
건강증진팀장</t>
    <phoneticPr fontId="2" type="noConversion"/>
  </si>
  <si>
    <t>신기환</t>
    <phoneticPr fontId="2" type="noConversion"/>
  </si>
  <si>
    <t>축산과장
직무대리</t>
    <phoneticPr fontId="2" type="noConversion"/>
  </si>
  <si>
    <r>
      <t xml:space="preserve">축산과
</t>
    </r>
    <r>
      <rPr>
        <sz val="12"/>
        <color indexed="8"/>
        <rFont val="바탕체"/>
        <family val="1"/>
        <charset val="129"/>
      </rPr>
      <t>축산자원팀장</t>
    </r>
    <phoneticPr fontId="2" type="noConversion"/>
  </si>
  <si>
    <t>홍순영</t>
    <phoneticPr fontId="2" type="noConversion"/>
  </si>
  <si>
    <t>입암면장
직무대리</t>
    <phoneticPr fontId="2" type="noConversion"/>
  </si>
  <si>
    <t>김규삼</t>
    <phoneticPr fontId="2" type="noConversion"/>
  </si>
  <si>
    <t>건설과
건설행정팀장</t>
    <phoneticPr fontId="2" type="noConversion"/>
  </si>
  <si>
    <t>김귀순</t>
    <phoneticPr fontId="2" type="noConversion"/>
  </si>
  <si>
    <t>이종삼</t>
    <phoneticPr fontId="2" type="noConversion"/>
  </si>
  <si>
    <t>김태완</t>
    <phoneticPr fontId="2" type="noConversion"/>
  </si>
  <si>
    <t>지방녹지주사</t>
    <phoneticPr fontId="2" type="noConversion"/>
  </si>
  <si>
    <t>옹동면장
직무대리</t>
    <phoneticPr fontId="2" type="noConversion"/>
  </si>
  <si>
    <t>산림녹지과
산림경영팀장</t>
    <phoneticPr fontId="2" type="noConversion"/>
  </si>
  <si>
    <t>시기동장
직무대리</t>
    <phoneticPr fontId="2" type="noConversion"/>
  </si>
  <si>
    <t>지역경제과
지역경제팀장</t>
    <phoneticPr fontId="2" type="noConversion"/>
  </si>
  <si>
    <t>연지동장
직무대리</t>
    <phoneticPr fontId="2" type="noConversion"/>
  </si>
  <si>
    <t>관광과
관광기획팀장</t>
    <phoneticPr fontId="2" type="noConversion"/>
  </si>
  <si>
    <t>체육진흥사업소
체육진흥팀장</t>
    <phoneticPr fontId="2" type="noConversion"/>
  </si>
  <si>
    <t>유호</t>
    <phoneticPr fontId="2" type="noConversion"/>
  </si>
  <si>
    <t>정명주</t>
    <phoneticPr fontId="2" type="noConversion"/>
  </si>
  <si>
    <t>오순진</t>
    <phoneticPr fontId="2" type="noConversion"/>
  </si>
  <si>
    <t>조강우</t>
    <phoneticPr fontId="2" type="noConversion"/>
  </si>
  <si>
    <t>최명훈</t>
    <phoneticPr fontId="2" type="noConversion"/>
  </si>
  <si>
    <t>조중현</t>
    <phoneticPr fontId="2" type="noConversion"/>
  </si>
  <si>
    <t>김현철</t>
    <phoneticPr fontId="2" type="noConversion"/>
  </si>
  <si>
    <t>고미숙</t>
    <phoneticPr fontId="2" type="noConversion"/>
  </si>
  <si>
    <t>구옥경</t>
    <phoneticPr fontId="2" type="noConversion"/>
  </si>
  <si>
    <t>지방간호주사</t>
    <phoneticPr fontId="2" type="noConversion"/>
  </si>
  <si>
    <t>이태규</t>
    <phoneticPr fontId="2" type="noConversion"/>
  </si>
  <si>
    <t>안선영</t>
    <phoneticPr fontId="2" type="noConversion"/>
  </si>
  <si>
    <t>이철준</t>
    <phoneticPr fontId="2" type="noConversion"/>
  </si>
  <si>
    <t>이미정</t>
    <phoneticPr fontId="2" type="noConversion"/>
  </si>
  <si>
    <t>지방사무운영주사</t>
    <phoneticPr fontId="2" type="noConversion"/>
  </si>
  <si>
    <t>지방사무운영주사보</t>
    <phoneticPr fontId="2" type="noConversion"/>
  </si>
  <si>
    <t>장혁수</t>
    <phoneticPr fontId="2" type="noConversion"/>
  </si>
  <si>
    <t>이형렬</t>
    <phoneticPr fontId="2" type="noConversion"/>
  </si>
  <si>
    <t>이찬미</t>
    <phoneticPr fontId="2" type="noConversion"/>
  </si>
  <si>
    <t>신재인</t>
    <phoneticPr fontId="2" type="noConversion"/>
  </si>
  <si>
    <t>방경곤</t>
    <phoneticPr fontId="2" type="noConversion"/>
  </si>
  <si>
    <t>김민주</t>
    <phoneticPr fontId="2" type="noConversion"/>
  </si>
  <si>
    <t>송재순</t>
    <phoneticPr fontId="2" type="noConversion"/>
  </si>
  <si>
    <t>김수민</t>
    <phoneticPr fontId="2" type="noConversion"/>
  </si>
  <si>
    <t>노수현</t>
    <phoneticPr fontId="2" type="noConversion"/>
  </si>
  <si>
    <t>정아름</t>
    <phoneticPr fontId="2" type="noConversion"/>
  </si>
  <si>
    <t>이성은</t>
    <phoneticPr fontId="2" type="noConversion"/>
  </si>
  <si>
    <t>장희경</t>
    <phoneticPr fontId="2" type="noConversion"/>
  </si>
  <si>
    <t>임진형</t>
    <phoneticPr fontId="2" type="noConversion"/>
  </si>
  <si>
    <t>지방녹지주사보</t>
    <phoneticPr fontId="2" type="noConversion"/>
  </si>
  <si>
    <t>지방녹지서기</t>
    <phoneticPr fontId="2" type="noConversion"/>
  </si>
  <si>
    <t>최단비</t>
    <phoneticPr fontId="2" type="noConversion"/>
  </si>
  <si>
    <t>김예찬</t>
    <phoneticPr fontId="2" type="noConversion"/>
  </si>
  <si>
    <t>김경우</t>
    <phoneticPr fontId="2" type="noConversion"/>
  </si>
  <si>
    <t>김경주</t>
    <phoneticPr fontId="2" type="noConversion"/>
  </si>
  <si>
    <t>이한규</t>
    <phoneticPr fontId="2" type="noConversion"/>
  </si>
  <si>
    <t>조현근</t>
    <phoneticPr fontId="2" type="noConversion"/>
  </si>
  <si>
    <t>이다혜</t>
    <phoneticPr fontId="2" type="noConversion"/>
  </si>
  <si>
    <t>이지희</t>
    <phoneticPr fontId="2" type="noConversion"/>
  </si>
  <si>
    <t>정주현</t>
    <phoneticPr fontId="2" type="noConversion"/>
  </si>
  <si>
    <t>김연지</t>
    <phoneticPr fontId="2" type="noConversion"/>
  </si>
  <si>
    <t>허유정</t>
    <phoneticPr fontId="2" type="noConversion"/>
  </si>
  <si>
    <t>김소원</t>
  </si>
  <si>
    <t>김소원</t>
    <phoneticPr fontId="2" type="noConversion"/>
  </si>
  <si>
    <t>김미애</t>
    <phoneticPr fontId="2" type="noConversion"/>
  </si>
  <si>
    <t>윤설연</t>
    <phoneticPr fontId="2" type="noConversion"/>
  </si>
  <si>
    <t>서미선</t>
    <phoneticPr fontId="2" type="noConversion"/>
  </si>
  <si>
    <t>양지훈</t>
    <phoneticPr fontId="2" type="noConversion"/>
  </si>
  <si>
    <t>문지은</t>
    <phoneticPr fontId="2" type="noConversion"/>
  </si>
  <si>
    <t>지방사서서기</t>
    <phoneticPr fontId="2" type="noConversion"/>
  </si>
  <si>
    <t>지방사서서기보</t>
    <phoneticPr fontId="2" type="noConversion"/>
  </si>
  <si>
    <t>정현경</t>
    <phoneticPr fontId="2" type="noConversion"/>
  </si>
  <si>
    <t>지방농업서기보</t>
  </si>
  <si>
    <t>김찬주</t>
    <phoneticPr fontId="2" type="noConversion"/>
  </si>
  <si>
    <t>지방녹지서기보</t>
    <phoneticPr fontId="2" type="noConversion"/>
  </si>
  <si>
    <t>김서현</t>
    <phoneticPr fontId="2" type="noConversion"/>
  </si>
  <si>
    <t>이지혜</t>
  </si>
  <si>
    <t>이지혜</t>
    <phoneticPr fontId="2" type="noConversion"/>
  </si>
  <si>
    <t>이경엽</t>
    <phoneticPr fontId="2" type="noConversion"/>
  </si>
  <si>
    <t>김성수</t>
    <phoneticPr fontId="2" type="noConversion"/>
  </si>
  <si>
    <t>강대원</t>
    <phoneticPr fontId="2" type="noConversion"/>
  </si>
  <si>
    <t>주민영</t>
    <phoneticPr fontId="2" type="noConversion"/>
  </si>
  <si>
    <t>이인석</t>
    <phoneticPr fontId="2" type="noConversion"/>
  </si>
  <si>
    <t>지방운전서기</t>
    <phoneticPr fontId="2" type="noConversion"/>
  </si>
  <si>
    <t>지방운전서기보</t>
  </si>
  <si>
    <t>지방운전서기보</t>
    <phoneticPr fontId="2" type="noConversion"/>
  </si>
  <si>
    <t>이성일</t>
    <phoneticPr fontId="2" type="noConversion"/>
  </si>
  <si>
    <t>전보</t>
  </si>
  <si>
    <t>김현희</t>
  </si>
  <si>
    <t>기획예산실장</t>
  </si>
  <si>
    <t>김상철</t>
  </si>
  <si>
    <t>동학문화재과장</t>
  </si>
  <si>
    <t>박양수</t>
  </si>
  <si>
    <t>세정과장</t>
  </si>
  <si>
    <t>김재희</t>
  </si>
  <si>
    <t>김영덕</t>
  </si>
  <si>
    <t>환경정책과장</t>
  </si>
  <si>
    <t>송창환</t>
  </si>
  <si>
    <t>지방시설사무관</t>
  </si>
  <si>
    <t>재난안전과장</t>
  </si>
  <si>
    <t>백근대</t>
  </si>
  <si>
    <t>지방환경사무관</t>
  </si>
  <si>
    <t>덕천면장</t>
  </si>
  <si>
    <t>손문국</t>
  </si>
  <si>
    <t>태인면장</t>
  </si>
  <si>
    <t>진연아</t>
  </si>
  <si>
    <t>지방사회복지사무관</t>
  </si>
  <si>
    <t>상교동장</t>
  </si>
  <si>
    <t>황인철</t>
  </si>
  <si>
    <t>자원순환과
폐기물관리팀장</t>
  </si>
  <si>
    <t>보직부여</t>
  </si>
  <si>
    <t>안병남</t>
  </si>
  <si>
    <t>국가예산팀장</t>
  </si>
  <si>
    <t>임현</t>
  </si>
  <si>
    <t>마희주</t>
  </si>
  <si>
    <t>김영국</t>
  </si>
  <si>
    <t>공보팀장</t>
  </si>
  <si>
    <t>기획예산실
인구정책팀장</t>
  </si>
  <si>
    <t>뉴미디어팀장</t>
  </si>
  <si>
    <t>박승연</t>
  </si>
  <si>
    <t>허수진</t>
  </si>
  <si>
    <t>환경정책과
환경특사경팀장</t>
  </si>
  <si>
    <t>보직변경</t>
  </si>
  <si>
    <t>정석인</t>
  </si>
  <si>
    <t>인사팀장</t>
  </si>
  <si>
    <t>총무과
조직관리팀장</t>
  </si>
  <si>
    <t>임우진</t>
  </si>
  <si>
    <t>조직관리팀장</t>
  </si>
  <si>
    <t>시민소통실
뉴미디어팀장</t>
  </si>
  <si>
    <t>손유경</t>
  </si>
  <si>
    <t>권미영</t>
  </si>
  <si>
    <t>김범진</t>
  </si>
  <si>
    <t>남민욱</t>
  </si>
  <si>
    <t>김양주</t>
  </si>
  <si>
    <t>공연시설팀장</t>
  </si>
  <si>
    <t>재난안전과
복구지원팀장</t>
  </si>
  <si>
    <t>오영선</t>
  </si>
  <si>
    <t>문화사업팀장</t>
  </si>
  <si>
    <t>지역활력과
공동체활성팀장</t>
  </si>
  <si>
    <t>이미경</t>
  </si>
  <si>
    <t>문화예술팀장</t>
  </si>
  <si>
    <t>여성가족과
가족지원팀장</t>
  </si>
  <si>
    <t>유지형</t>
  </si>
  <si>
    <t>신혜연</t>
  </si>
  <si>
    <t>소윤겸</t>
  </si>
  <si>
    <t>관광기획팀장</t>
  </si>
  <si>
    <t>시민소통실
공보팀장</t>
  </si>
  <si>
    <t>김다영</t>
  </si>
  <si>
    <t>박소연</t>
  </si>
  <si>
    <t>김승희</t>
  </si>
  <si>
    <t>오정미</t>
  </si>
  <si>
    <t>김한태</t>
  </si>
  <si>
    <t>재산관리팀장</t>
  </si>
  <si>
    <t>수성동
민원팀장</t>
  </si>
  <si>
    <t>장미정</t>
  </si>
  <si>
    <t>최지연</t>
  </si>
  <si>
    <t>김하영</t>
  </si>
  <si>
    <t>이철민</t>
  </si>
  <si>
    <t>이정은</t>
  </si>
  <si>
    <t>이상현</t>
  </si>
  <si>
    <t>서예린</t>
  </si>
  <si>
    <t>양아름</t>
  </si>
  <si>
    <t>소상공인지원팀장</t>
  </si>
  <si>
    <t>연지동
총무팀장</t>
  </si>
  <si>
    <t>박현정</t>
  </si>
  <si>
    <t>지역경제팀장</t>
  </si>
  <si>
    <t>감사과
조사팀장</t>
  </si>
  <si>
    <t>이전구</t>
  </si>
  <si>
    <t>에너지관리팀장</t>
  </si>
  <si>
    <t>옹동면
총무팀장</t>
  </si>
  <si>
    <t>안정남</t>
  </si>
  <si>
    <t>이종원</t>
  </si>
  <si>
    <t>안선아</t>
  </si>
  <si>
    <t>이성호</t>
  </si>
  <si>
    <t>지적재조사팀장</t>
  </si>
  <si>
    <t>박미애</t>
  </si>
  <si>
    <t>민원팀장</t>
  </si>
  <si>
    <t>문화예술과
문화사업팀장</t>
  </si>
  <si>
    <t>이영순</t>
  </si>
  <si>
    <t>구절초정원팀장</t>
  </si>
  <si>
    <t>이도연</t>
  </si>
  <si>
    <t>단풍녹지팀장</t>
  </si>
  <si>
    <t>산림경영팀장</t>
  </si>
  <si>
    <t>김정홍</t>
  </si>
  <si>
    <t>공원팀장</t>
  </si>
  <si>
    <t>지역활력과
도시재생사업팀장</t>
  </si>
  <si>
    <t>안지원</t>
  </si>
  <si>
    <t>이승환</t>
  </si>
  <si>
    <t>희망복지팀장</t>
  </si>
  <si>
    <t>전희숙</t>
  </si>
  <si>
    <t>복지기획팀장</t>
  </si>
  <si>
    <t>문화예술과
문화예술팀장</t>
  </si>
  <si>
    <t>김경후</t>
  </si>
  <si>
    <t>김건희</t>
  </si>
  <si>
    <t>윤길</t>
  </si>
  <si>
    <t>김덕순</t>
  </si>
  <si>
    <t>가족지원팀장</t>
  </si>
  <si>
    <t>농수산유통과
농식품산업팀장</t>
  </si>
  <si>
    <t>김희진</t>
  </si>
  <si>
    <t>김미선</t>
  </si>
  <si>
    <t>양정웅</t>
  </si>
  <si>
    <t>문혜린</t>
  </si>
  <si>
    <t>노인시설팀장</t>
  </si>
  <si>
    <t>사회복지과
희망복지팀장</t>
  </si>
  <si>
    <t>조윤주</t>
  </si>
  <si>
    <t>김현정</t>
  </si>
  <si>
    <t>교육지원팀장</t>
  </si>
  <si>
    <t>축산과
축산정책팀장</t>
  </si>
  <si>
    <t>라상미</t>
  </si>
  <si>
    <t>이은택</t>
  </si>
  <si>
    <t>박진옥</t>
  </si>
  <si>
    <t>환경특사경팀장</t>
  </si>
  <si>
    <t>환경정책과
악취지도팀장</t>
  </si>
  <si>
    <t>악취지도팀장</t>
  </si>
  <si>
    <t>임진수</t>
  </si>
  <si>
    <t>환경시설팀장</t>
  </si>
  <si>
    <t>김남수</t>
  </si>
  <si>
    <t>한형자</t>
  </si>
  <si>
    <t>도시디자인팀장</t>
  </si>
  <si>
    <t>회계과
재산관리팀장</t>
  </si>
  <si>
    <t>원진성</t>
  </si>
  <si>
    <t>이현주</t>
  </si>
  <si>
    <t>농수산유통과
농수산진흥팀장</t>
  </si>
  <si>
    <t>최성영</t>
  </si>
  <si>
    <t>도시재생사업팀장</t>
  </si>
  <si>
    <t>김대영</t>
  </si>
  <si>
    <t>조한별</t>
  </si>
  <si>
    <t>박지은</t>
  </si>
  <si>
    <t>복구지원팀장</t>
  </si>
  <si>
    <t>진택</t>
  </si>
  <si>
    <t>노준석</t>
  </si>
  <si>
    <t>이정천</t>
  </si>
  <si>
    <t>건설행정팀장</t>
  </si>
  <si>
    <t>건설과
하천관리팀장</t>
  </si>
  <si>
    <t>김성익</t>
  </si>
  <si>
    <t>하천관리팀장</t>
  </si>
  <si>
    <t>자원순환과
환경시설팀장</t>
  </si>
  <si>
    <t>최보영</t>
  </si>
  <si>
    <t>도로유지보수팀장</t>
  </si>
  <si>
    <t>상하수도사업소
상수도시설팀장</t>
  </si>
  <si>
    <t>정현준</t>
  </si>
  <si>
    <t>서현우</t>
  </si>
  <si>
    <t>건축물관리팀장</t>
  </si>
  <si>
    <t>김기영</t>
  </si>
  <si>
    <t>주거복지지원팀장</t>
  </si>
  <si>
    <t>문화예술과
공연시설팀장</t>
  </si>
  <si>
    <t>장성기</t>
  </si>
  <si>
    <t>이민영</t>
  </si>
  <si>
    <t>최미주</t>
  </si>
  <si>
    <t>정지애</t>
  </si>
  <si>
    <t>장연금</t>
  </si>
  <si>
    <t>의약관리팀장</t>
  </si>
  <si>
    <t>소성면
맞춤형복지팀장</t>
  </si>
  <si>
    <t>임민지</t>
  </si>
  <si>
    <t>강미숙</t>
  </si>
  <si>
    <t>건강증진팀장</t>
  </si>
  <si>
    <t>건강증진과
방문보건팀장</t>
  </si>
  <si>
    <t>서명희</t>
  </si>
  <si>
    <t>방문보건팀장</t>
  </si>
  <si>
    <t>정우면
생활민원팀장</t>
  </si>
  <si>
    <t>황성윤</t>
  </si>
  <si>
    <t>오상은</t>
  </si>
  <si>
    <t>구상찬</t>
  </si>
  <si>
    <t>농업복지팀장</t>
  </si>
  <si>
    <t>농업정책과
농지관리팀장</t>
  </si>
  <si>
    <t>고기담</t>
  </si>
  <si>
    <t>농지관리팀장</t>
  </si>
  <si>
    <t>축산과
축산방역팀장</t>
  </si>
  <si>
    <t>조형수</t>
  </si>
  <si>
    <t>강초록</t>
  </si>
  <si>
    <t>신준호</t>
  </si>
  <si>
    <t>윤진</t>
  </si>
  <si>
    <t>지방해양수산주사</t>
  </si>
  <si>
    <t>농수산진흥팀장</t>
  </si>
  <si>
    <t>송민영</t>
  </si>
  <si>
    <t>농식품산업팀장</t>
  </si>
  <si>
    <t>체육진흥사업소
체육시설운영팀장</t>
  </si>
  <si>
    <t>문채윤</t>
  </si>
  <si>
    <t>김희철</t>
  </si>
  <si>
    <t>축산자원팀장</t>
  </si>
  <si>
    <t>감곡면
산업팀장</t>
  </si>
  <si>
    <t>박대헌</t>
  </si>
  <si>
    <t>축산방역팀장</t>
  </si>
  <si>
    <t>정우면
총무팀장</t>
  </si>
  <si>
    <t>조해선</t>
  </si>
  <si>
    <t>축산정책팀장</t>
  </si>
  <si>
    <t>지역경제과
소상공인지원팀장</t>
  </si>
  <si>
    <t>김진영</t>
  </si>
  <si>
    <t>정민수</t>
  </si>
  <si>
    <t>김소연</t>
  </si>
  <si>
    <t>기술보급과</t>
  </si>
  <si>
    <t>김용</t>
  </si>
  <si>
    <t>체육진흥팀장</t>
  </si>
  <si>
    <t>민원지적과
민원팀장</t>
  </si>
  <si>
    <t>박영복</t>
  </si>
  <si>
    <t>체육시설운영팀장</t>
  </si>
  <si>
    <t>산외면
생활민원팀장</t>
  </si>
  <si>
    <t>장승규</t>
  </si>
  <si>
    <t>이주현</t>
  </si>
  <si>
    <t>이수영</t>
  </si>
  <si>
    <t>상수도시설팀장</t>
  </si>
  <si>
    <t>건설과
도로유지보수팀장</t>
  </si>
  <si>
    <t>이석우</t>
  </si>
  <si>
    <t>신성문</t>
  </si>
  <si>
    <t>이몽선</t>
  </si>
  <si>
    <t>농소동
산업팀장</t>
  </si>
  <si>
    <t>박태균</t>
  </si>
  <si>
    <t>유영재</t>
  </si>
  <si>
    <t>김태균</t>
  </si>
  <si>
    <t>이평면
총무팀장</t>
  </si>
  <si>
    <t>이동현</t>
  </si>
  <si>
    <t>안나연</t>
  </si>
  <si>
    <t>탁윤아</t>
  </si>
  <si>
    <t>김상욱</t>
  </si>
  <si>
    <t>박현주</t>
  </si>
  <si>
    <t>태인면
생활민원팀장</t>
  </si>
  <si>
    <t>보건위생과
의약관리팀장</t>
  </si>
  <si>
    <t>김운아</t>
  </si>
  <si>
    <t>홍혜정</t>
  </si>
  <si>
    <t>이경옥</t>
  </si>
  <si>
    <t>정종진</t>
  </si>
  <si>
    <t>노희숙</t>
  </si>
  <si>
    <t>김문옥</t>
  </si>
  <si>
    <t>김애지</t>
  </si>
  <si>
    <t>김은영</t>
  </si>
  <si>
    <t>이소영</t>
  </si>
  <si>
    <t>초산동
맞춤형복지팀장</t>
  </si>
  <si>
    <t>송수철</t>
  </si>
  <si>
    <t>황병현</t>
  </si>
  <si>
    <t>조순이</t>
  </si>
  <si>
    <t>영원면
생활민원팀장</t>
  </si>
  <si>
    <t>유현석</t>
  </si>
  <si>
    <t>박찬종</t>
  </si>
  <si>
    <t>최현민</t>
  </si>
  <si>
    <t>산외면
산업팀장</t>
  </si>
  <si>
    <t>김혁상</t>
  </si>
  <si>
    <t>김정민</t>
  </si>
  <si>
    <t>고영목</t>
  </si>
  <si>
    <t>고부면
생활민원팀장</t>
  </si>
  <si>
    <t>김진</t>
  </si>
  <si>
    <t>칠보면
산업팀장</t>
  </si>
  <si>
    <t>김경란</t>
  </si>
  <si>
    <t>고부면
총무팀장</t>
  </si>
  <si>
    <t>배진영</t>
  </si>
  <si>
    <t>장은정</t>
  </si>
  <si>
    <t>정건의</t>
  </si>
  <si>
    <t>김우성</t>
  </si>
  <si>
    <t>이평면
맞춤형복지팀장</t>
  </si>
  <si>
    <t>최문수</t>
  </si>
  <si>
    <t>이미란</t>
  </si>
  <si>
    <t>김성금</t>
  </si>
  <si>
    <t>김진원</t>
  </si>
  <si>
    <t>박상현</t>
  </si>
  <si>
    <t>송성진</t>
  </si>
  <si>
    <t>나은희</t>
  </si>
  <si>
    <t>내장상동
복지지원팀장</t>
  </si>
  <si>
    <t>박찬솔</t>
  </si>
  <si>
    <t>손소연</t>
  </si>
  <si>
    <t>신현용</t>
  </si>
  <si>
    <t>박선임</t>
  </si>
  <si>
    <t>농소동
맞춤형복지팀장</t>
  </si>
  <si>
    <t>노병기</t>
  </si>
  <si>
    <t>김대일</t>
  </si>
  <si>
    <t>조현희</t>
  </si>
  <si>
    <t>홍현숙</t>
  </si>
  <si>
    <t>박원일</t>
  </si>
  <si>
    <t>소성면
산업팀장</t>
  </si>
  <si>
    <t>강재현</t>
  </si>
  <si>
    <t>김대현</t>
  </si>
  <si>
    <t>최유연</t>
  </si>
  <si>
    <t>이나현</t>
  </si>
  <si>
    <t>덕천면</t>
    <phoneticPr fontId="2" type="noConversion"/>
  </si>
  <si>
    <t>은세미</t>
    <phoneticPr fontId="2" type="noConversion"/>
  </si>
  <si>
    <t>지방농업주사보</t>
    <phoneticPr fontId="2" type="noConversion"/>
  </si>
  <si>
    <t>농수산유통과</t>
    <phoneticPr fontId="2" type="noConversion"/>
  </si>
  <si>
    <t>영원면</t>
    <phoneticPr fontId="2" type="noConversion"/>
  </si>
  <si>
    <t>영원면장
직무대리</t>
    <phoneticPr fontId="2" type="noConversion"/>
  </si>
  <si>
    <t>시기동장</t>
    <phoneticPr fontId="2" type="noConversion"/>
  </si>
  <si>
    <t>지역경제과장</t>
    <phoneticPr fontId="2" type="noConversion"/>
  </si>
  <si>
    <t>동학문화재과장</t>
    <phoneticPr fontId="2" type="noConversion"/>
  </si>
  <si>
    <t>문화예술과장</t>
    <phoneticPr fontId="2" type="noConversion"/>
  </si>
  <si>
    <t>덕천면장</t>
    <phoneticPr fontId="2" type="noConversion"/>
  </si>
  <si>
    <t>옹동면장</t>
    <phoneticPr fontId="2" type="noConversion"/>
  </si>
  <si>
    <t>환경정책과장</t>
    <phoneticPr fontId="2" type="noConversion"/>
  </si>
  <si>
    <t>세정과장</t>
    <phoneticPr fontId="2" type="noConversion"/>
  </si>
  <si>
    <t>입암면장</t>
    <phoneticPr fontId="2" type="noConversion"/>
  </si>
  <si>
    <t>조사팀장</t>
    <phoneticPr fontId="2" type="noConversion"/>
  </si>
  <si>
    <t>이희연</t>
    <phoneticPr fontId="2" type="noConversion"/>
  </si>
  <si>
    <t>이평면</t>
    <phoneticPr fontId="2" type="noConversion"/>
  </si>
  <si>
    <t>실무수습</t>
    <phoneticPr fontId="2" type="noConversion"/>
  </si>
  <si>
    <t>보직부여</t>
    <phoneticPr fontId="2" type="noConversion"/>
  </si>
  <si>
    <t>감곡면</t>
    <phoneticPr fontId="2" type="noConversion"/>
  </si>
  <si>
    <t>박인규</t>
    <phoneticPr fontId="2" type="noConversion"/>
  </si>
  <si>
    <t>농업정책과
(사)정읍시 귀농귀촌지원센터 파견</t>
    <phoneticPr fontId="2" type="noConversion"/>
  </si>
  <si>
    <t>문화예술과</t>
    <phoneticPr fontId="2" type="noConversion"/>
  </si>
  <si>
    <t>산림녹지과</t>
    <phoneticPr fontId="2" type="noConversion"/>
  </si>
  <si>
    <t>공동체활성팀장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</si>
</sst>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돋움"/>
      <family val="3"/>
      <charset val="129"/>
    </font>
    <font>
      <sz val="20"/>
      <color indexed="18"/>
      <name val="HY견고딕"/>
      <family val="1"/>
      <charset val="129"/>
    </font>
    <font>
      <sz val="8"/>
      <name val="돋움"/>
      <family val="3"/>
      <charset val="129"/>
    </font>
    <font>
      <sz val="13"/>
      <name val="돋움"/>
      <family val="3"/>
      <charset val="129"/>
    </font>
    <font>
      <sz val="13"/>
      <color indexed="8"/>
      <name val="휴먼명조"/>
      <family val="3"/>
      <charset val="129"/>
    </font>
    <font>
      <sz val="12"/>
      <name val="돋움"/>
      <family val="3"/>
      <charset val="129"/>
    </font>
    <font>
      <b/>
      <sz val="11"/>
      <name val="바탕체"/>
      <family val="1"/>
      <charset val="129"/>
    </font>
    <font>
      <b/>
      <sz val="13"/>
      <name val="바탕체"/>
      <family val="1"/>
      <charset val="129"/>
    </font>
    <font>
      <sz val="13"/>
      <color theme="1"/>
      <name val="바탕체"/>
      <family val="1"/>
      <charset val="129"/>
    </font>
    <font>
      <b/>
      <sz val="13"/>
      <color theme="1"/>
      <name val="바탕체"/>
      <family val="1"/>
      <charset val="129"/>
    </font>
    <font>
      <sz val="12"/>
      <color theme="1"/>
      <name val="바탕체"/>
      <family val="1"/>
      <charset val="129"/>
    </font>
    <font>
      <sz val="13"/>
      <name val="바탕체"/>
      <family val="1"/>
      <charset val="129"/>
    </font>
    <font>
      <sz val="12"/>
      <color indexed="8"/>
      <name val="바탕체"/>
      <family val="1"/>
      <charset val="129"/>
    </font>
    <font>
      <sz val="12"/>
      <name val="바탕체"/>
      <family val="1"/>
      <charset val="129"/>
    </font>
    <font>
      <sz val="14"/>
      <name val="바탕체"/>
      <family val="1"/>
      <charset val="129"/>
    </font>
    <font>
      <sz val="11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4"/>
      <name val="바탕체"/>
      <family val="1"/>
      <charset val="129"/>
    </font>
    <font>
      <sz val="8"/>
      <name val="맑은 고딕"/>
      <family val="2"/>
      <charset val="129"/>
      <scheme val="minor"/>
    </font>
    <font>
      <sz val="11"/>
      <color theme="1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6" fillId="0" borderId="0">
      <alignment vertical="center"/>
    </xf>
  </cellStyleXfs>
  <cellXfs count="7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shrinkToFit="1"/>
    </xf>
    <xf numFmtId="0" fontId="10" fillId="0" borderId="5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left" vertical="center" wrapText="1" shrinkToFit="1"/>
    </xf>
    <xf numFmtId="0" fontId="10" fillId="0" borderId="6" xfId="0" applyFont="1" applyFill="1" applyBorder="1" applyAlignment="1">
      <alignment vertical="center" wrapText="1" shrinkToFit="1"/>
    </xf>
    <xf numFmtId="0" fontId="10" fillId="0" borderId="7" xfId="0" applyFont="1" applyFill="1" applyBorder="1" applyAlignment="1">
      <alignment vertical="center" wrapText="1" shrinkToFit="1"/>
    </xf>
    <xf numFmtId="0" fontId="10" fillId="0" borderId="13" xfId="0" applyFont="1" applyFill="1" applyBorder="1" applyAlignment="1">
      <alignment horizontal="left" vertical="center" wrapText="1" shrinkToFit="1"/>
    </xf>
    <xf numFmtId="0" fontId="11" fillId="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13" fillId="0" borderId="5" xfId="0" applyNumberFormat="1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horizontal="left" vertical="center" wrapText="1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left" vertical="center" wrapText="1" shrinkToFi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left" vertical="center" wrapText="1" shrinkToFit="1"/>
    </xf>
    <xf numFmtId="49" fontId="10" fillId="0" borderId="5" xfId="1" applyNumberFormat="1" applyFont="1" applyBorder="1" applyAlignment="1">
      <alignment horizontal="center" vertical="center" shrinkToFit="1"/>
    </xf>
    <xf numFmtId="49" fontId="10" fillId="0" borderId="9" xfId="1" applyNumberFormat="1" applyFont="1" applyBorder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shrinkToFit="1"/>
    </xf>
    <xf numFmtId="0" fontId="13" fillId="0" borderId="0" xfId="0" applyFont="1" applyFill="1" applyAlignment="1">
      <alignment horizontal="left" vertical="center" shrinkToFit="1"/>
    </xf>
    <xf numFmtId="0" fontId="17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 shrinkToFit="1"/>
    </xf>
    <xf numFmtId="0" fontId="10" fillId="0" borderId="14" xfId="0" applyNumberFormat="1" applyFont="1" applyFill="1" applyBorder="1" applyAlignment="1">
      <alignment horizontal="center" vertical="center" wrapText="1" shrinkToFit="1"/>
    </xf>
    <xf numFmtId="0" fontId="10" fillId="0" borderId="15" xfId="0" applyNumberFormat="1" applyFont="1" applyFill="1" applyBorder="1" applyAlignment="1">
      <alignment horizontal="center" vertical="center" wrapText="1" shrinkToFit="1"/>
    </xf>
    <xf numFmtId="0" fontId="10" fillId="0" borderId="12" xfId="0" applyNumberFormat="1" applyFont="1" applyFill="1" applyBorder="1" applyAlignment="1">
      <alignment horizontal="center" vertical="center" wrapText="1" shrinkToFit="1"/>
    </xf>
    <xf numFmtId="0" fontId="10" fillId="0" borderId="16" xfId="0" applyNumberFormat="1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3" fillId="0" borderId="14" xfId="0" applyNumberFormat="1" applyFont="1" applyFill="1" applyBorder="1" applyAlignment="1">
      <alignment horizontal="center" vertical="center" wrapText="1" shrinkToFit="1"/>
    </xf>
    <xf numFmtId="0" fontId="13" fillId="0" borderId="15" xfId="0" applyNumberFormat="1" applyFont="1" applyFill="1" applyBorder="1" applyAlignment="1">
      <alignment horizontal="center" vertical="center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</cellXfs>
  <cellStyles count="2">
    <cellStyle name="표준" xfId="0" builtinId="0"/>
    <cellStyle name="표준 4" xfId="1" xr:uid="{E6D3C389-E99F-4F0F-A7C6-DC7A4A30B0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C7ABD-2539-42E3-827B-DAE42500BC57}">
  <sheetPr>
    <tabColor rgb="FFFFFF00"/>
  </sheetPr>
  <dimension ref="A1:H340"/>
  <sheetViews>
    <sheetView tabSelected="1" view="pageBreakPreview" zoomScale="95" zoomScaleNormal="95" zoomScaleSheetLayoutView="95" workbookViewId="0">
      <pane ySplit="4" topLeftCell="A5" activePane="bottomLeft" state="frozen"/>
      <selection activeCell="F100" sqref="F100"/>
      <selection pane="bottomLeft" sqref="A1:G1"/>
    </sheetView>
  </sheetViews>
  <sheetFormatPr defaultColWidth="13.88671875" defaultRowHeight="32.25" customHeight="1" x14ac:dyDescent="0.15"/>
  <cols>
    <col min="1" max="1" width="5.88671875" style="32" customWidth="1"/>
    <col min="2" max="2" width="8.6640625" style="39" customWidth="1"/>
    <col min="3" max="3" width="17.44140625" style="40" customWidth="1"/>
    <col min="4" max="4" width="15.21875" style="41" customWidth="1"/>
    <col min="5" max="5" width="17.21875" style="42" customWidth="1"/>
    <col min="6" max="6" width="17.109375" style="40" customWidth="1"/>
    <col min="7" max="7" width="17.77734375" style="43" customWidth="1"/>
    <col min="8" max="8" width="13.88671875" style="31"/>
    <col min="9" max="256" width="13.88671875" style="32"/>
    <col min="257" max="257" width="5.6640625" style="32" customWidth="1"/>
    <col min="258" max="258" width="8.6640625" style="32" customWidth="1"/>
    <col min="259" max="259" width="17.44140625" style="32" customWidth="1"/>
    <col min="260" max="260" width="15.21875" style="32" customWidth="1"/>
    <col min="261" max="261" width="17.21875" style="32" customWidth="1"/>
    <col min="262" max="262" width="17.109375" style="32" customWidth="1"/>
    <col min="263" max="263" width="18" style="32" customWidth="1"/>
    <col min="264" max="512" width="13.88671875" style="32"/>
    <col min="513" max="513" width="5.6640625" style="32" customWidth="1"/>
    <col min="514" max="514" width="8.6640625" style="32" customWidth="1"/>
    <col min="515" max="515" width="17.44140625" style="32" customWidth="1"/>
    <col min="516" max="516" width="15.21875" style="32" customWidth="1"/>
    <col min="517" max="517" width="17.21875" style="32" customWidth="1"/>
    <col min="518" max="518" width="17.109375" style="32" customWidth="1"/>
    <col min="519" max="519" width="18" style="32" customWidth="1"/>
    <col min="520" max="768" width="13.88671875" style="32"/>
    <col min="769" max="769" width="5.6640625" style="32" customWidth="1"/>
    <col min="770" max="770" width="8.6640625" style="32" customWidth="1"/>
    <col min="771" max="771" width="17.44140625" style="32" customWidth="1"/>
    <col min="772" max="772" width="15.21875" style="32" customWidth="1"/>
    <col min="773" max="773" width="17.21875" style="32" customWidth="1"/>
    <col min="774" max="774" width="17.109375" style="32" customWidth="1"/>
    <col min="775" max="775" width="18" style="32" customWidth="1"/>
    <col min="776" max="1024" width="13.88671875" style="32"/>
    <col min="1025" max="1025" width="5.6640625" style="32" customWidth="1"/>
    <col min="1026" max="1026" width="8.6640625" style="32" customWidth="1"/>
    <col min="1027" max="1027" width="17.44140625" style="32" customWidth="1"/>
    <col min="1028" max="1028" width="15.21875" style="32" customWidth="1"/>
    <col min="1029" max="1029" width="17.21875" style="32" customWidth="1"/>
    <col min="1030" max="1030" width="17.109375" style="32" customWidth="1"/>
    <col min="1031" max="1031" width="18" style="32" customWidth="1"/>
    <col min="1032" max="1280" width="13.88671875" style="32"/>
    <col min="1281" max="1281" width="5.6640625" style="32" customWidth="1"/>
    <col min="1282" max="1282" width="8.6640625" style="32" customWidth="1"/>
    <col min="1283" max="1283" width="17.44140625" style="32" customWidth="1"/>
    <col min="1284" max="1284" width="15.21875" style="32" customWidth="1"/>
    <col min="1285" max="1285" width="17.21875" style="32" customWidth="1"/>
    <col min="1286" max="1286" width="17.109375" style="32" customWidth="1"/>
    <col min="1287" max="1287" width="18" style="32" customWidth="1"/>
    <col min="1288" max="1536" width="13.88671875" style="32"/>
    <col min="1537" max="1537" width="5.6640625" style="32" customWidth="1"/>
    <col min="1538" max="1538" width="8.6640625" style="32" customWidth="1"/>
    <col min="1539" max="1539" width="17.44140625" style="32" customWidth="1"/>
    <col min="1540" max="1540" width="15.21875" style="32" customWidth="1"/>
    <col min="1541" max="1541" width="17.21875" style="32" customWidth="1"/>
    <col min="1542" max="1542" width="17.109375" style="32" customWidth="1"/>
    <col min="1543" max="1543" width="18" style="32" customWidth="1"/>
    <col min="1544" max="1792" width="13.88671875" style="32"/>
    <col min="1793" max="1793" width="5.6640625" style="32" customWidth="1"/>
    <col min="1794" max="1794" width="8.6640625" style="32" customWidth="1"/>
    <col min="1795" max="1795" width="17.44140625" style="32" customWidth="1"/>
    <col min="1796" max="1796" width="15.21875" style="32" customWidth="1"/>
    <col min="1797" max="1797" width="17.21875" style="32" customWidth="1"/>
    <col min="1798" max="1798" width="17.109375" style="32" customWidth="1"/>
    <col min="1799" max="1799" width="18" style="32" customWidth="1"/>
    <col min="1800" max="2048" width="13.88671875" style="32"/>
    <col min="2049" max="2049" width="5.6640625" style="32" customWidth="1"/>
    <col min="2050" max="2050" width="8.6640625" style="32" customWidth="1"/>
    <col min="2051" max="2051" width="17.44140625" style="32" customWidth="1"/>
    <col min="2052" max="2052" width="15.21875" style="32" customWidth="1"/>
    <col min="2053" max="2053" width="17.21875" style="32" customWidth="1"/>
    <col min="2054" max="2054" width="17.109375" style="32" customWidth="1"/>
    <col min="2055" max="2055" width="18" style="32" customWidth="1"/>
    <col min="2056" max="2304" width="13.88671875" style="32"/>
    <col min="2305" max="2305" width="5.6640625" style="32" customWidth="1"/>
    <col min="2306" max="2306" width="8.6640625" style="32" customWidth="1"/>
    <col min="2307" max="2307" width="17.44140625" style="32" customWidth="1"/>
    <col min="2308" max="2308" width="15.21875" style="32" customWidth="1"/>
    <col min="2309" max="2309" width="17.21875" style="32" customWidth="1"/>
    <col min="2310" max="2310" width="17.109375" style="32" customWidth="1"/>
    <col min="2311" max="2311" width="18" style="32" customWidth="1"/>
    <col min="2312" max="2560" width="13.88671875" style="32"/>
    <col min="2561" max="2561" width="5.6640625" style="32" customWidth="1"/>
    <col min="2562" max="2562" width="8.6640625" style="32" customWidth="1"/>
    <col min="2563" max="2563" width="17.44140625" style="32" customWidth="1"/>
    <col min="2564" max="2564" width="15.21875" style="32" customWidth="1"/>
    <col min="2565" max="2565" width="17.21875" style="32" customWidth="1"/>
    <col min="2566" max="2566" width="17.109375" style="32" customWidth="1"/>
    <col min="2567" max="2567" width="18" style="32" customWidth="1"/>
    <col min="2568" max="2816" width="13.88671875" style="32"/>
    <col min="2817" max="2817" width="5.6640625" style="32" customWidth="1"/>
    <col min="2818" max="2818" width="8.6640625" style="32" customWidth="1"/>
    <col min="2819" max="2819" width="17.44140625" style="32" customWidth="1"/>
    <col min="2820" max="2820" width="15.21875" style="32" customWidth="1"/>
    <col min="2821" max="2821" width="17.21875" style="32" customWidth="1"/>
    <col min="2822" max="2822" width="17.109375" style="32" customWidth="1"/>
    <col min="2823" max="2823" width="18" style="32" customWidth="1"/>
    <col min="2824" max="3072" width="13.88671875" style="32"/>
    <col min="3073" max="3073" width="5.6640625" style="32" customWidth="1"/>
    <col min="3074" max="3074" width="8.6640625" style="32" customWidth="1"/>
    <col min="3075" max="3075" width="17.44140625" style="32" customWidth="1"/>
    <col min="3076" max="3076" width="15.21875" style="32" customWidth="1"/>
    <col min="3077" max="3077" width="17.21875" style="32" customWidth="1"/>
    <col min="3078" max="3078" width="17.109375" style="32" customWidth="1"/>
    <col min="3079" max="3079" width="18" style="32" customWidth="1"/>
    <col min="3080" max="3328" width="13.88671875" style="32"/>
    <col min="3329" max="3329" width="5.6640625" style="32" customWidth="1"/>
    <col min="3330" max="3330" width="8.6640625" style="32" customWidth="1"/>
    <col min="3331" max="3331" width="17.44140625" style="32" customWidth="1"/>
    <col min="3332" max="3332" width="15.21875" style="32" customWidth="1"/>
    <col min="3333" max="3333" width="17.21875" style="32" customWidth="1"/>
    <col min="3334" max="3334" width="17.109375" style="32" customWidth="1"/>
    <col min="3335" max="3335" width="18" style="32" customWidth="1"/>
    <col min="3336" max="3584" width="13.88671875" style="32"/>
    <col min="3585" max="3585" width="5.6640625" style="32" customWidth="1"/>
    <col min="3586" max="3586" width="8.6640625" style="32" customWidth="1"/>
    <col min="3587" max="3587" width="17.44140625" style="32" customWidth="1"/>
    <col min="3588" max="3588" width="15.21875" style="32" customWidth="1"/>
    <col min="3589" max="3589" width="17.21875" style="32" customWidth="1"/>
    <col min="3590" max="3590" width="17.109375" style="32" customWidth="1"/>
    <col min="3591" max="3591" width="18" style="32" customWidth="1"/>
    <col min="3592" max="3840" width="13.88671875" style="32"/>
    <col min="3841" max="3841" width="5.6640625" style="32" customWidth="1"/>
    <col min="3842" max="3842" width="8.6640625" style="32" customWidth="1"/>
    <col min="3843" max="3843" width="17.44140625" style="32" customWidth="1"/>
    <col min="3844" max="3844" width="15.21875" style="32" customWidth="1"/>
    <col min="3845" max="3845" width="17.21875" style="32" customWidth="1"/>
    <col min="3846" max="3846" width="17.109375" style="32" customWidth="1"/>
    <col min="3847" max="3847" width="18" style="32" customWidth="1"/>
    <col min="3848" max="4096" width="13.88671875" style="32"/>
    <col min="4097" max="4097" width="5.6640625" style="32" customWidth="1"/>
    <col min="4098" max="4098" width="8.6640625" style="32" customWidth="1"/>
    <col min="4099" max="4099" width="17.44140625" style="32" customWidth="1"/>
    <col min="4100" max="4100" width="15.21875" style="32" customWidth="1"/>
    <col min="4101" max="4101" width="17.21875" style="32" customWidth="1"/>
    <col min="4102" max="4102" width="17.109375" style="32" customWidth="1"/>
    <col min="4103" max="4103" width="18" style="32" customWidth="1"/>
    <col min="4104" max="4352" width="13.88671875" style="32"/>
    <col min="4353" max="4353" width="5.6640625" style="32" customWidth="1"/>
    <col min="4354" max="4354" width="8.6640625" style="32" customWidth="1"/>
    <col min="4355" max="4355" width="17.44140625" style="32" customWidth="1"/>
    <col min="4356" max="4356" width="15.21875" style="32" customWidth="1"/>
    <col min="4357" max="4357" width="17.21875" style="32" customWidth="1"/>
    <col min="4358" max="4358" width="17.109375" style="32" customWidth="1"/>
    <col min="4359" max="4359" width="18" style="32" customWidth="1"/>
    <col min="4360" max="4608" width="13.88671875" style="32"/>
    <col min="4609" max="4609" width="5.6640625" style="32" customWidth="1"/>
    <col min="4610" max="4610" width="8.6640625" style="32" customWidth="1"/>
    <col min="4611" max="4611" width="17.44140625" style="32" customWidth="1"/>
    <col min="4612" max="4612" width="15.21875" style="32" customWidth="1"/>
    <col min="4613" max="4613" width="17.21875" style="32" customWidth="1"/>
    <col min="4614" max="4614" width="17.109375" style="32" customWidth="1"/>
    <col min="4615" max="4615" width="18" style="32" customWidth="1"/>
    <col min="4616" max="4864" width="13.88671875" style="32"/>
    <col min="4865" max="4865" width="5.6640625" style="32" customWidth="1"/>
    <col min="4866" max="4866" width="8.6640625" style="32" customWidth="1"/>
    <col min="4867" max="4867" width="17.44140625" style="32" customWidth="1"/>
    <col min="4868" max="4868" width="15.21875" style="32" customWidth="1"/>
    <col min="4869" max="4869" width="17.21875" style="32" customWidth="1"/>
    <col min="4870" max="4870" width="17.109375" style="32" customWidth="1"/>
    <col min="4871" max="4871" width="18" style="32" customWidth="1"/>
    <col min="4872" max="5120" width="13.88671875" style="32"/>
    <col min="5121" max="5121" width="5.6640625" style="32" customWidth="1"/>
    <col min="5122" max="5122" width="8.6640625" style="32" customWidth="1"/>
    <col min="5123" max="5123" width="17.44140625" style="32" customWidth="1"/>
    <col min="5124" max="5124" width="15.21875" style="32" customWidth="1"/>
    <col min="5125" max="5125" width="17.21875" style="32" customWidth="1"/>
    <col min="5126" max="5126" width="17.109375" style="32" customWidth="1"/>
    <col min="5127" max="5127" width="18" style="32" customWidth="1"/>
    <col min="5128" max="5376" width="13.88671875" style="32"/>
    <col min="5377" max="5377" width="5.6640625" style="32" customWidth="1"/>
    <col min="5378" max="5378" width="8.6640625" style="32" customWidth="1"/>
    <col min="5379" max="5379" width="17.44140625" style="32" customWidth="1"/>
    <col min="5380" max="5380" width="15.21875" style="32" customWidth="1"/>
    <col min="5381" max="5381" width="17.21875" style="32" customWidth="1"/>
    <col min="5382" max="5382" width="17.109375" style="32" customWidth="1"/>
    <col min="5383" max="5383" width="18" style="32" customWidth="1"/>
    <col min="5384" max="5632" width="13.88671875" style="32"/>
    <col min="5633" max="5633" width="5.6640625" style="32" customWidth="1"/>
    <col min="5634" max="5634" width="8.6640625" style="32" customWidth="1"/>
    <col min="5635" max="5635" width="17.44140625" style="32" customWidth="1"/>
    <col min="5636" max="5636" width="15.21875" style="32" customWidth="1"/>
    <col min="5637" max="5637" width="17.21875" style="32" customWidth="1"/>
    <col min="5638" max="5638" width="17.109375" style="32" customWidth="1"/>
    <col min="5639" max="5639" width="18" style="32" customWidth="1"/>
    <col min="5640" max="5888" width="13.88671875" style="32"/>
    <col min="5889" max="5889" width="5.6640625" style="32" customWidth="1"/>
    <col min="5890" max="5890" width="8.6640625" style="32" customWidth="1"/>
    <col min="5891" max="5891" width="17.44140625" style="32" customWidth="1"/>
    <col min="5892" max="5892" width="15.21875" style="32" customWidth="1"/>
    <col min="5893" max="5893" width="17.21875" style="32" customWidth="1"/>
    <col min="5894" max="5894" width="17.109375" style="32" customWidth="1"/>
    <col min="5895" max="5895" width="18" style="32" customWidth="1"/>
    <col min="5896" max="6144" width="13.88671875" style="32"/>
    <col min="6145" max="6145" width="5.6640625" style="32" customWidth="1"/>
    <col min="6146" max="6146" width="8.6640625" style="32" customWidth="1"/>
    <col min="6147" max="6147" width="17.44140625" style="32" customWidth="1"/>
    <col min="6148" max="6148" width="15.21875" style="32" customWidth="1"/>
    <col min="6149" max="6149" width="17.21875" style="32" customWidth="1"/>
    <col min="6150" max="6150" width="17.109375" style="32" customWidth="1"/>
    <col min="6151" max="6151" width="18" style="32" customWidth="1"/>
    <col min="6152" max="6400" width="13.88671875" style="32"/>
    <col min="6401" max="6401" width="5.6640625" style="32" customWidth="1"/>
    <col min="6402" max="6402" width="8.6640625" style="32" customWidth="1"/>
    <col min="6403" max="6403" width="17.44140625" style="32" customWidth="1"/>
    <col min="6404" max="6404" width="15.21875" style="32" customWidth="1"/>
    <col min="6405" max="6405" width="17.21875" style="32" customWidth="1"/>
    <col min="6406" max="6406" width="17.109375" style="32" customWidth="1"/>
    <col min="6407" max="6407" width="18" style="32" customWidth="1"/>
    <col min="6408" max="6656" width="13.88671875" style="32"/>
    <col min="6657" max="6657" width="5.6640625" style="32" customWidth="1"/>
    <col min="6658" max="6658" width="8.6640625" style="32" customWidth="1"/>
    <col min="6659" max="6659" width="17.44140625" style="32" customWidth="1"/>
    <col min="6660" max="6660" width="15.21875" style="32" customWidth="1"/>
    <col min="6661" max="6661" width="17.21875" style="32" customWidth="1"/>
    <col min="6662" max="6662" width="17.109375" style="32" customWidth="1"/>
    <col min="6663" max="6663" width="18" style="32" customWidth="1"/>
    <col min="6664" max="6912" width="13.88671875" style="32"/>
    <col min="6913" max="6913" width="5.6640625" style="32" customWidth="1"/>
    <col min="6914" max="6914" width="8.6640625" style="32" customWidth="1"/>
    <col min="6915" max="6915" width="17.44140625" style="32" customWidth="1"/>
    <col min="6916" max="6916" width="15.21875" style="32" customWidth="1"/>
    <col min="6917" max="6917" width="17.21875" style="32" customWidth="1"/>
    <col min="6918" max="6918" width="17.109375" style="32" customWidth="1"/>
    <col min="6919" max="6919" width="18" style="32" customWidth="1"/>
    <col min="6920" max="7168" width="13.88671875" style="32"/>
    <col min="7169" max="7169" width="5.6640625" style="32" customWidth="1"/>
    <col min="7170" max="7170" width="8.6640625" style="32" customWidth="1"/>
    <col min="7171" max="7171" width="17.44140625" style="32" customWidth="1"/>
    <col min="7172" max="7172" width="15.21875" style="32" customWidth="1"/>
    <col min="7173" max="7173" width="17.21875" style="32" customWidth="1"/>
    <col min="7174" max="7174" width="17.109375" style="32" customWidth="1"/>
    <col min="7175" max="7175" width="18" style="32" customWidth="1"/>
    <col min="7176" max="7424" width="13.88671875" style="32"/>
    <col min="7425" max="7425" width="5.6640625" style="32" customWidth="1"/>
    <col min="7426" max="7426" width="8.6640625" style="32" customWidth="1"/>
    <col min="7427" max="7427" width="17.44140625" style="32" customWidth="1"/>
    <col min="7428" max="7428" width="15.21875" style="32" customWidth="1"/>
    <col min="7429" max="7429" width="17.21875" style="32" customWidth="1"/>
    <col min="7430" max="7430" width="17.109375" style="32" customWidth="1"/>
    <col min="7431" max="7431" width="18" style="32" customWidth="1"/>
    <col min="7432" max="7680" width="13.88671875" style="32"/>
    <col min="7681" max="7681" width="5.6640625" style="32" customWidth="1"/>
    <col min="7682" max="7682" width="8.6640625" style="32" customWidth="1"/>
    <col min="7683" max="7683" width="17.44140625" style="32" customWidth="1"/>
    <col min="7684" max="7684" width="15.21875" style="32" customWidth="1"/>
    <col min="7685" max="7685" width="17.21875" style="32" customWidth="1"/>
    <col min="7686" max="7686" width="17.109375" style="32" customWidth="1"/>
    <col min="7687" max="7687" width="18" style="32" customWidth="1"/>
    <col min="7688" max="7936" width="13.88671875" style="32"/>
    <col min="7937" max="7937" width="5.6640625" style="32" customWidth="1"/>
    <col min="7938" max="7938" width="8.6640625" style="32" customWidth="1"/>
    <col min="7939" max="7939" width="17.44140625" style="32" customWidth="1"/>
    <col min="7940" max="7940" width="15.21875" style="32" customWidth="1"/>
    <col min="7941" max="7941" width="17.21875" style="32" customWidth="1"/>
    <col min="7942" max="7942" width="17.109375" style="32" customWidth="1"/>
    <col min="7943" max="7943" width="18" style="32" customWidth="1"/>
    <col min="7944" max="8192" width="13.88671875" style="32"/>
    <col min="8193" max="8193" width="5.6640625" style="32" customWidth="1"/>
    <col min="8194" max="8194" width="8.6640625" style="32" customWidth="1"/>
    <col min="8195" max="8195" width="17.44140625" style="32" customWidth="1"/>
    <col min="8196" max="8196" width="15.21875" style="32" customWidth="1"/>
    <col min="8197" max="8197" width="17.21875" style="32" customWidth="1"/>
    <col min="8198" max="8198" width="17.109375" style="32" customWidth="1"/>
    <col min="8199" max="8199" width="18" style="32" customWidth="1"/>
    <col min="8200" max="8448" width="13.88671875" style="32"/>
    <col min="8449" max="8449" width="5.6640625" style="32" customWidth="1"/>
    <col min="8450" max="8450" width="8.6640625" style="32" customWidth="1"/>
    <col min="8451" max="8451" width="17.44140625" style="32" customWidth="1"/>
    <col min="8452" max="8452" width="15.21875" style="32" customWidth="1"/>
    <col min="8453" max="8453" width="17.21875" style="32" customWidth="1"/>
    <col min="8454" max="8454" width="17.109375" style="32" customWidth="1"/>
    <col min="8455" max="8455" width="18" style="32" customWidth="1"/>
    <col min="8456" max="8704" width="13.88671875" style="32"/>
    <col min="8705" max="8705" width="5.6640625" style="32" customWidth="1"/>
    <col min="8706" max="8706" width="8.6640625" style="32" customWidth="1"/>
    <col min="8707" max="8707" width="17.44140625" style="32" customWidth="1"/>
    <col min="8708" max="8708" width="15.21875" style="32" customWidth="1"/>
    <col min="8709" max="8709" width="17.21875" style="32" customWidth="1"/>
    <col min="8710" max="8710" width="17.109375" style="32" customWidth="1"/>
    <col min="8711" max="8711" width="18" style="32" customWidth="1"/>
    <col min="8712" max="8960" width="13.88671875" style="32"/>
    <col min="8961" max="8961" width="5.6640625" style="32" customWidth="1"/>
    <col min="8962" max="8962" width="8.6640625" style="32" customWidth="1"/>
    <col min="8963" max="8963" width="17.44140625" style="32" customWidth="1"/>
    <col min="8964" max="8964" width="15.21875" style="32" customWidth="1"/>
    <col min="8965" max="8965" width="17.21875" style="32" customWidth="1"/>
    <col min="8966" max="8966" width="17.109375" style="32" customWidth="1"/>
    <col min="8967" max="8967" width="18" style="32" customWidth="1"/>
    <col min="8968" max="9216" width="13.88671875" style="32"/>
    <col min="9217" max="9217" width="5.6640625" style="32" customWidth="1"/>
    <col min="9218" max="9218" width="8.6640625" style="32" customWidth="1"/>
    <col min="9219" max="9219" width="17.44140625" style="32" customWidth="1"/>
    <col min="9220" max="9220" width="15.21875" style="32" customWidth="1"/>
    <col min="9221" max="9221" width="17.21875" style="32" customWidth="1"/>
    <col min="9222" max="9222" width="17.109375" style="32" customWidth="1"/>
    <col min="9223" max="9223" width="18" style="32" customWidth="1"/>
    <col min="9224" max="9472" width="13.88671875" style="32"/>
    <col min="9473" max="9473" width="5.6640625" style="32" customWidth="1"/>
    <col min="9474" max="9474" width="8.6640625" style="32" customWidth="1"/>
    <col min="9475" max="9475" width="17.44140625" style="32" customWidth="1"/>
    <col min="9476" max="9476" width="15.21875" style="32" customWidth="1"/>
    <col min="9477" max="9477" width="17.21875" style="32" customWidth="1"/>
    <col min="9478" max="9478" width="17.109375" style="32" customWidth="1"/>
    <col min="9479" max="9479" width="18" style="32" customWidth="1"/>
    <col min="9480" max="9728" width="13.88671875" style="32"/>
    <col min="9729" max="9729" width="5.6640625" style="32" customWidth="1"/>
    <col min="9730" max="9730" width="8.6640625" style="32" customWidth="1"/>
    <col min="9731" max="9731" width="17.44140625" style="32" customWidth="1"/>
    <col min="9732" max="9732" width="15.21875" style="32" customWidth="1"/>
    <col min="9733" max="9733" width="17.21875" style="32" customWidth="1"/>
    <col min="9734" max="9734" width="17.109375" style="32" customWidth="1"/>
    <col min="9735" max="9735" width="18" style="32" customWidth="1"/>
    <col min="9736" max="9984" width="13.88671875" style="32"/>
    <col min="9985" max="9985" width="5.6640625" style="32" customWidth="1"/>
    <col min="9986" max="9986" width="8.6640625" style="32" customWidth="1"/>
    <col min="9987" max="9987" width="17.44140625" style="32" customWidth="1"/>
    <col min="9988" max="9988" width="15.21875" style="32" customWidth="1"/>
    <col min="9989" max="9989" width="17.21875" style="32" customWidth="1"/>
    <col min="9990" max="9990" width="17.109375" style="32" customWidth="1"/>
    <col min="9991" max="9991" width="18" style="32" customWidth="1"/>
    <col min="9992" max="10240" width="13.88671875" style="32"/>
    <col min="10241" max="10241" width="5.6640625" style="32" customWidth="1"/>
    <col min="10242" max="10242" width="8.6640625" style="32" customWidth="1"/>
    <col min="10243" max="10243" width="17.44140625" style="32" customWidth="1"/>
    <col min="10244" max="10244" width="15.21875" style="32" customWidth="1"/>
    <col min="10245" max="10245" width="17.21875" style="32" customWidth="1"/>
    <col min="10246" max="10246" width="17.109375" style="32" customWidth="1"/>
    <col min="10247" max="10247" width="18" style="32" customWidth="1"/>
    <col min="10248" max="10496" width="13.88671875" style="32"/>
    <col min="10497" max="10497" width="5.6640625" style="32" customWidth="1"/>
    <col min="10498" max="10498" width="8.6640625" style="32" customWidth="1"/>
    <col min="10499" max="10499" width="17.44140625" style="32" customWidth="1"/>
    <col min="10500" max="10500" width="15.21875" style="32" customWidth="1"/>
    <col min="10501" max="10501" width="17.21875" style="32" customWidth="1"/>
    <col min="10502" max="10502" width="17.109375" style="32" customWidth="1"/>
    <col min="10503" max="10503" width="18" style="32" customWidth="1"/>
    <col min="10504" max="10752" width="13.88671875" style="32"/>
    <col min="10753" max="10753" width="5.6640625" style="32" customWidth="1"/>
    <col min="10754" max="10754" width="8.6640625" style="32" customWidth="1"/>
    <col min="10755" max="10755" width="17.44140625" style="32" customWidth="1"/>
    <col min="10756" max="10756" width="15.21875" style="32" customWidth="1"/>
    <col min="10757" max="10757" width="17.21875" style="32" customWidth="1"/>
    <col min="10758" max="10758" width="17.109375" style="32" customWidth="1"/>
    <col min="10759" max="10759" width="18" style="32" customWidth="1"/>
    <col min="10760" max="11008" width="13.88671875" style="32"/>
    <col min="11009" max="11009" width="5.6640625" style="32" customWidth="1"/>
    <col min="11010" max="11010" width="8.6640625" style="32" customWidth="1"/>
    <col min="11011" max="11011" width="17.44140625" style="32" customWidth="1"/>
    <col min="11012" max="11012" width="15.21875" style="32" customWidth="1"/>
    <col min="11013" max="11013" width="17.21875" style="32" customWidth="1"/>
    <col min="11014" max="11014" width="17.109375" style="32" customWidth="1"/>
    <col min="11015" max="11015" width="18" style="32" customWidth="1"/>
    <col min="11016" max="11264" width="13.88671875" style="32"/>
    <col min="11265" max="11265" width="5.6640625" style="32" customWidth="1"/>
    <col min="11266" max="11266" width="8.6640625" style="32" customWidth="1"/>
    <col min="11267" max="11267" width="17.44140625" style="32" customWidth="1"/>
    <col min="11268" max="11268" width="15.21875" style="32" customWidth="1"/>
    <col min="11269" max="11269" width="17.21875" style="32" customWidth="1"/>
    <col min="11270" max="11270" width="17.109375" style="32" customWidth="1"/>
    <col min="11271" max="11271" width="18" style="32" customWidth="1"/>
    <col min="11272" max="11520" width="13.88671875" style="32"/>
    <col min="11521" max="11521" width="5.6640625" style="32" customWidth="1"/>
    <col min="11522" max="11522" width="8.6640625" style="32" customWidth="1"/>
    <col min="11523" max="11523" width="17.44140625" style="32" customWidth="1"/>
    <col min="11524" max="11524" width="15.21875" style="32" customWidth="1"/>
    <col min="11525" max="11525" width="17.21875" style="32" customWidth="1"/>
    <col min="11526" max="11526" width="17.109375" style="32" customWidth="1"/>
    <col min="11527" max="11527" width="18" style="32" customWidth="1"/>
    <col min="11528" max="11776" width="13.88671875" style="32"/>
    <col min="11777" max="11777" width="5.6640625" style="32" customWidth="1"/>
    <col min="11778" max="11778" width="8.6640625" style="32" customWidth="1"/>
    <col min="11779" max="11779" width="17.44140625" style="32" customWidth="1"/>
    <col min="11780" max="11780" width="15.21875" style="32" customWidth="1"/>
    <col min="11781" max="11781" width="17.21875" style="32" customWidth="1"/>
    <col min="11782" max="11782" width="17.109375" style="32" customWidth="1"/>
    <col min="11783" max="11783" width="18" style="32" customWidth="1"/>
    <col min="11784" max="12032" width="13.88671875" style="32"/>
    <col min="12033" max="12033" width="5.6640625" style="32" customWidth="1"/>
    <col min="12034" max="12034" width="8.6640625" style="32" customWidth="1"/>
    <col min="12035" max="12035" width="17.44140625" style="32" customWidth="1"/>
    <col min="12036" max="12036" width="15.21875" style="32" customWidth="1"/>
    <col min="12037" max="12037" width="17.21875" style="32" customWidth="1"/>
    <col min="12038" max="12038" width="17.109375" style="32" customWidth="1"/>
    <col min="12039" max="12039" width="18" style="32" customWidth="1"/>
    <col min="12040" max="12288" width="13.88671875" style="32"/>
    <col min="12289" max="12289" width="5.6640625" style="32" customWidth="1"/>
    <col min="12290" max="12290" width="8.6640625" style="32" customWidth="1"/>
    <col min="12291" max="12291" width="17.44140625" style="32" customWidth="1"/>
    <col min="12292" max="12292" width="15.21875" style="32" customWidth="1"/>
    <col min="12293" max="12293" width="17.21875" style="32" customWidth="1"/>
    <col min="12294" max="12294" width="17.109375" style="32" customWidth="1"/>
    <col min="12295" max="12295" width="18" style="32" customWidth="1"/>
    <col min="12296" max="12544" width="13.88671875" style="32"/>
    <col min="12545" max="12545" width="5.6640625" style="32" customWidth="1"/>
    <col min="12546" max="12546" width="8.6640625" style="32" customWidth="1"/>
    <col min="12547" max="12547" width="17.44140625" style="32" customWidth="1"/>
    <col min="12548" max="12548" width="15.21875" style="32" customWidth="1"/>
    <col min="12549" max="12549" width="17.21875" style="32" customWidth="1"/>
    <col min="12550" max="12550" width="17.109375" style="32" customWidth="1"/>
    <col min="12551" max="12551" width="18" style="32" customWidth="1"/>
    <col min="12552" max="12800" width="13.88671875" style="32"/>
    <col min="12801" max="12801" width="5.6640625" style="32" customWidth="1"/>
    <col min="12802" max="12802" width="8.6640625" style="32" customWidth="1"/>
    <col min="12803" max="12803" width="17.44140625" style="32" customWidth="1"/>
    <col min="12804" max="12804" width="15.21875" style="32" customWidth="1"/>
    <col min="12805" max="12805" width="17.21875" style="32" customWidth="1"/>
    <col min="12806" max="12806" width="17.109375" style="32" customWidth="1"/>
    <col min="12807" max="12807" width="18" style="32" customWidth="1"/>
    <col min="12808" max="13056" width="13.88671875" style="32"/>
    <col min="13057" max="13057" width="5.6640625" style="32" customWidth="1"/>
    <col min="13058" max="13058" width="8.6640625" style="32" customWidth="1"/>
    <col min="13059" max="13059" width="17.44140625" style="32" customWidth="1"/>
    <col min="13060" max="13060" width="15.21875" style="32" customWidth="1"/>
    <col min="13061" max="13061" width="17.21875" style="32" customWidth="1"/>
    <col min="13062" max="13062" width="17.109375" style="32" customWidth="1"/>
    <col min="13063" max="13063" width="18" style="32" customWidth="1"/>
    <col min="13064" max="13312" width="13.88671875" style="32"/>
    <col min="13313" max="13313" width="5.6640625" style="32" customWidth="1"/>
    <col min="13314" max="13314" width="8.6640625" style="32" customWidth="1"/>
    <col min="13315" max="13315" width="17.44140625" style="32" customWidth="1"/>
    <col min="13316" max="13316" width="15.21875" style="32" customWidth="1"/>
    <col min="13317" max="13317" width="17.21875" style="32" customWidth="1"/>
    <col min="13318" max="13318" width="17.109375" style="32" customWidth="1"/>
    <col min="13319" max="13319" width="18" style="32" customWidth="1"/>
    <col min="13320" max="13568" width="13.88671875" style="32"/>
    <col min="13569" max="13569" width="5.6640625" style="32" customWidth="1"/>
    <col min="13570" max="13570" width="8.6640625" style="32" customWidth="1"/>
    <col min="13571" max="13571" width="17.44140625" style="32" customWidth="1"/>
    <col min="13572" max="13572" width="15.21875" style="32" customWidth="1"/>
    <col min="13573" max="13573" width="17.21875" style="32" customWidth="1"/>
    <col min="13574" max="13574" width="17.109375" style="32" customWidth="1"/>
    <col min="13575" max="13575" width="18" style="32" customWidth="1"/>
    <col min="13576" max="13824" width="13.88671875" style="32"/>
    <col min="13825" max="13825" width="5.6640625" style="32" customWidth="1"/>
    <col min="13826" max="13826" width="8.6640625" style="32" customWidth="1"/>
    <col min="13827" max="13827" width="17.44140625" style="32" customWidth="1"/>
    <col min="13828" max="13828" width="15.21875" style="32" customWidth="1"/>
    <col min="13829" max="13829" width="17.21875" style="32" customWidth="1"/>
    <col min="13830" max="13830" width="17.109375" style="32" customWidth="1"/>
    <col min="13831" max="13831" width="18" style="32" customWidth="1"/>
    <col min="13832" max="14080" width="13.88671875" style="32"/>
    <col min="14081" max="14081" width="5.6640625" style="32" customWidth="1"/>
    <col min="14082" max="14082" width="8.6640625" style="32" customWidth="1"/>
    <col min="14083" max="14083" width="17.44140625" style="32" customWidth="1"/>
    <col min="14084" max="14084" width="15.21875" style="32" customWidth="1"/>
    <col min="14085" max="14085" width="17.21875" style="32" customWidth="1"/>
    <col min="14086" max="14086" width="17.109375" style="32" customWidth="1"/>
    <col min="14087" max="14087" width="18" style="32" customWidth="1"/>
    <col min="14088" max="14336" width="13.88671875" style="32"/>
    <col min="14337" max="14337" width="5.6640625" style="32" customWidth="1"/>
    <col min="14338" max="14338" width="8.6640625" style="32" customWidth="1"/>
    <col min="14339" max="14339" width="17.44140625" style="32" customWidth="1"/>
    <col min="14340" max="14340" width="15.21875" style="32" customWidth="1"/>
    <col min="14341" max="14341" width="17.21875" style="32" customWidth="1"/>
    <col min="14342" max="14342" width="17.109375" style="32" customWidth="1"/>
    <col min="14343" max="14343" width="18" style="32" customWidth="1"/>
    <col min="14344" max="14592" width="13.88671875" style="32"/>
    <col min="14593" max="14593" width="5.6640625" style="32" customWidth="1"/>
    <col min="14594" max="14594" width="8.6640625" style="32" customWidth="1"/>
    <col min="14595" max="14595" width="17.44140625" style="32" customWidth="1"/>
    <col min="14596" max="14596" width="15.21875" style="32" customWidth="1"/>
    <col min="14597" max="14597" width="17.21875" style="32" customWidth="1"/>
    <col min="14598" max="14598" width="17.109375" style="32" customWidth="1"/>
    <col min="14599" max="14599" width="18" style="32" customWidth="1"/>
    <col min="14600" max="14848" width="13.88671875" style="32"/>
    <col min="14849" max="14849" width="5.6640625" style="32" customWidth="1"/>
    <col min="14850" max="14850" width="8.6640625" style="32" customWidth="1"/>
    <col min="14851" max="14851" width="17.44140625" style="32" customWidth="1"/>
    <col min="14852" max="14852" width="15.21875" style="32" customWidth="1"/>
    <col min="14853" max="14853" width="17.21875" style="32" customWidth="1"/>
    <col min="14854" max="14854" width="17.109375" style="32" customWidth="1"/>
    <col min="14855" max="14855" width="18" style="32" customWidth="1"/>
    <col min="14856" max="15104" width="13.88671875" style="32"/>
    <col min="15105" max="15105" width="5.6640625" style="32" customWidth="1"/>
    <col min="15106" max="15106" width="8.6640625" style="32" customWidth="1"/>
    <col min="15107" max="15107" width="17.44140625" style="32" customWidth="1"/>
    <col min="15108" max="15108" width="15.21875" style="32" customWidth="1"/>
    <col min="15109" max="15109" width="17.21875" style="32" customWidth="1"/>
    <col min="15110" max="15110" width="17.109375" style="32" customWidth="1"/>
    <col min="15111" max="15111" width="18" style="32" customWidth="1"/>
    <col min="15112" max="15360" width="13.88671875" style="32"/>
    <col min="15361" max="15361" width="5.6640625" style="32" customWidth="1"/>
    <col min="15362" max="15362" width="8.6640625" style="32" customWidth="1"/>
    <col min="15363" max="15363" width="17.44140625" style="32" customWidth="1"/>
    <col min="15364" max="15364" width="15.21875" style="32" customWidth="1"/>
    <col min="15365" max="15365" width="17.21875" style="32" customWidth="1"/>
    <col min="15366" max="15366" width="17.109375" style="32" customWidth="1"/>
    <col min="15367" max="15367" width="18" style="32" customWidth="1"/>
    <col min="15368" max="15616" width="13.88671875" style="32"/>
    <col min="15617" max="15617" width="5.6640625" style="32" customWidth="1"/>
    <col min="15618" max="15618" width="8.6640625" style="32" customWidth="1"/>
    <col min="15619" max="15619" width="17.44140625" style="32" customWidth="1"/>
    <col min="15620" max="15620" width="15.21875" style="32" customWidth="1"/>
    <col min="15621" max="15621" width="17.21875" style="32" customWidth="1"/>
    <col min="15622" max="15622" width="17.109375" style="32" customWidth="1"/>
    <col min="15623" max="15623" width="18" style="32" customWidth="1"/>
    <col min="15624" max="15872" width="13.88671875" style="32"/>
    <col min="15873" max="15873" width="5.6640625" style="32" customWidth="1"/>
    <col min="15874" max="15874" width="8.6640625" style="32" customWidth="1"/>
    <col min="15875" max="15875" width="17.44140625" style="32" customWidth="1"/>
    <col min="15876" max="15876" width="15.21875" style="32" customWidth="1"/>
    <col min="15877" max="15877" width="17.21875" style="32" customWidth="1"/>
    <col min="15878" max="15878" width="17.109375" style="32" customWidth="1"/>
    <col min="15879" max="15879" width="18" style="32" customWidth="1"/>
    <col min="15880" max="16128" width="13.88671875" style="32"/>
    <col min="16129" max="16129" width="5.6640625" style="32" customWidth="1"/>
    <col min="16130" max="16130" width="8.6640625" style="32" customWidth="1"/>
    <col min="16131" max="16131" width="17.44140625" style="32" customWidth="1"/>
    <col min="16132" max="16132" width="15.21875" style="32" customWidth="1"/>
    <col min="16133" max="16133" width="17.21875" style="32" customWidth="1"/>
    <col min="16134" max="16134" width="17.109375" style="32" customWidth="1"/>
    <col min="16135" max="16135" width="18" style="32" customWidth="1"/>
    <col min="16136" max="16384" width="13.88671875" style="32"/>
  </cols>
  <sheetData>
    <row r="1" spans="1:8" s="1" customFormat="1" ht="39.950000000000003" customHeight="1" x14ac:dyDescent="0.15">
      <c r="A1" s="63" t="s">
        <v>0</v>
      </c>
      <c r="B1" s="63"/>
      <c r="C1" s="63"/>
      <c r="D1" s="63"/>
      <c r="E1" s="63"/>
      <c r="F1" s="63"/>
      <c r="G1" s="63"/>
    </row>
    <row r="2" spans="1:8" s="1" customFormat="1" ht="20.25" customHeight="1" thickBot="1" x14ac:dyDescent="0.2">
      <c r="A2" s="44"/>
      <c r="B2" s="2" t="str">
        <f>SUBTOTAL(3,B5:B383)&amp;"명"</f>
        <v>336명</v>
      </c>
      <c r="C2" s="3"/>
      <c r="D2" s="4"/>
      <c r="E2" s="5"/>
      <c r="F2" s="3"/>
      <c r="G2" s="6" t="s">
        <v>237</v>
      </c>
    </row>
    <row r="3" spans="1:8" customFormat="1" ht="22.5" customHeight="1" x14ac:dyDescent="0.15">
      <c r="A3" s="68" t="s">
        <v>1</v>
      </c>
      <c r="B3" s="70" t="s">
        <v>2</v>
      </c>
      <c r="C3" s="64" t="s">
        <v>3</v>
      </c>
      <c r="D3" s="65"/>
      <c r="E3" s="66"/>
      <c r="F3" s="64" t="s">
        <v>4</v>
      </c>
      <c r="G3" s="67"/>
      <c r="H3" s="7"/>
    </row>
    <row r="4" spans="1:8" customFormat="1" ht="20.25" customHeight="1" x14ac:dyDescent="0.15">
      <c r="A4" s="69"/>
      <c r="B4" s="71"/>
      <c r="C4" s="8" t="s">
        <v>5</v>
      </c>
      <c r="D4" s="9" t="s">
        <v>6</v>
      </c>
      <c r="E4" s="10" t="s">
        <v>7</v>
      </c>
      <c r="F4" s="11" t="s">
        <v>8</v>
      </c>
      <c r="G4" s="12" t="s">
        <v>9</v>
      </c>
      <c r="H4" s="7"/>
    </row>
    <row r="5" spans="1:8" customFormat="1" ht="33" customHeight="1" x14ac:dyDescent="0.15">
      <c r="A5" s="13" t="s">
        <v>10</v>
      </c>
      <c r="B5" s="14" t="s">
        <v>349</v>
      </c>
      <c r="C5" s="16" t="s">
        <v>11</v>
      </c>
      <c r="D5" s="19" t="s">
        <v>35</v>
      </c>
      <c r="E5" s="20" t="s">
        <v>350</v>
      </c>
      <c r="F5" s="16" t="s">
        <v>29</v>
      </c>
      <c r="G5" s="17" t="s">
        <v>352</v>
      </c>
      <c r="H5" s="7"/>
    </row>
    <row r="6" spans="1:8" customFormat="1" ht="33" customHeight="1" x14ac:dyDescent="0.15">
      <c r="A6" s="13" t="s">
        <v>14</v>
      </c>
      <c r="B6" s="14" t="s">
        <v>353</v>
      </c>
      <c r="C6" s="15" t="s">
        <v>15</v>
      </c>
      <c r="D6" s="19" t="s">
        <v>12</v>
      </c>
      <c r="E6" s="20" t="s">
        <v>354</v>
      </c>
      <c r="F6" s="15" t="s">
        <v>15</v>
      </c>
      <c r="G6" s="17" t="s">
        <v>355</v>
      </c>
      <c r="H6" s="7"/>
    </row>
    <row r="7" spans="1:8" customFormat="1" ht="33" customHeight="1" x14ac:dyDescent="0.15">
      <c r="A7" s="13" t="s">
        <v>14</v>
      </c>
      <c r="B7" s="14" t="s">
        <v>356</v>
      </c>
      <c r="C7" s="16" t="s">
        <v>15</v>
      </c>
      <c r="D7" s="19" t="s">
        <v>44</v>
      </c>
      <c r="E7" s="20" t="s">
        <v>357</v>
      </c>
      <c r="F7" s="16" t="s">
        <v>15</v>
      </c>
      <c r="G7" s="23" t="s">
        <v>358</v>
      </c>
      <c r="H7" s="7"/>
    </row>
    <row r="8" spans="1:8" customFormat="1" ht="33" customHeight="1" x14ac:dyDescent="0.15">
      <c r="A8" s="13" t="s">
        <v>14</v>
      </c>
      <c r="B8" s="14" t="s">
        <v>359</v>
      </c>
      <c r="C8" s="15" t="s">
        <v>21</v>
      </c>
      <c r="D8" s="19" t="s">
        <v>63</v>
      </c>
      <c r="E8" s="20" t="s">
        <v>360</v>
      </c>
      <c r="F8" s="15" t="s">
        <v>21</v>
      </c>
      <c r="G8" s="17" t="s">
        <v>361</v>
      </c>
      <c r="H8" s="7"/>
    </row>
    <row r="9" spans="1:8" customFormat="1" ht="33" customHeight="1" x14ac:dyDescent="0.15">
      <c r="A9" s="13" t="s">
        <v>14</v>
      </c>
      <c r="B9" s="14" t="s">
        <v>362</v>
      </c>
      <c r="C9" s="16" t="s">
        <v>25</v>
      </c>
      <c r="D9" s="19" t="s">
        <v>46</v>
      </c>
      <c r="E9" s="20" t="s">
        <v>363</v>
      </c>
      <c r="F9" s="16" t="s">
        <v>25</v>
      </c>
      <c r="G9" s="23" t="s">
        <v>364</v>
      </c>
      <c r="H9" s="7"/>
    </row>
    <row r="10" spans="1:8" customFormat="1" ht="33" customHeight="1" x14ac:dyDescent="0.15">
      <c r="A10" s="13" t="s">
        <v>14</v>
      </c>
      <c r="B10" s="14" t="s">
        <v>365</v>
      </c>
      <c r="C10" s="15" t="s">
        <v>15</v>
      </c>
      <c r="D10" s="19" t="s">
        <v>82</v>
      </c>
      <c r="E10" s="20" t="s">
        <v>366</v>
      </c>
      <c r="F10" s="15" t="s">
        <v>15</v>
      </c>
      <c r="G10" s="17" t="s">
        <v>379</v>
      </c>
      <c r="H10" s="7"/>
    </row>
    <row r="11" spans="1:8" customFormat="1" ht="33" customHeight="1" x14ac:dyDescent="0.15">
      <c r="A11" s="13" t="s">
        <v>14</v>
      </c>
      <c r="B11" s="14" t="s">
        <v>367</v>
      </c>
      <c r="C11" s="15" t="s">
        <v>18</v>
      </c>
      <c r="D11" s="19" t="s">
        <v>735</v>
      </c>
      <c r="E11" s="20" t="s">
        <v>736</v>
      </c>
      <c r="F11" s="15" t="s">
        <v>18</v>
      </c>
      <c r="G11" s="17" t="s">
        <v>368</v>
      </c>
      <c r="H11" s="7"/>
    </row>
    <row r="12" spans="1:8" customFormat="1" ht="33" customHeight="1" x14ac:dyDescent="0.15">
      <c r="A12" s="13" t="s">
        <v>14</v>
      </c>
      <c r="B12" s="14" t="s">
        <v>370</v>
      </c>
      <c r="C12" s="15" t="s">
        <v>372</v>
      </c>
      <c r="D12" s="19" t="s">
        <v>77</v>
      </c>
      <c r="E12" s="20" t="s">
        <v>373</v>
      </c>
      <c r="F12" s="15" t="s">
        <v>372</v>
      </c>
      <c r="G12" s="17" t="s">
        <v>374</v>
      </c>
      <c r="H12" s="7"/>
    </row>
    <row r="13" spans="1:8" customFormat="1" ht="33" customHeight="1" x14ac:dyDescent="0.15">
      <c r="A13" s="13" t="s">
        <v>14</v>
      </c>
      <c r="B13" s="14" t="s">
        <v>369</v>
      </c>
      <c r="C13" s="15" t="s">
        <v>15</v>
      </c>
      <c r="D13" s="19" t="s">
        <v>84</v>
      </c>
      <c r="E13" s="20" t="s">
        <v>375</v>
      </c>
      <c r="F13" s="15" t="s">
        <v>15</v>
      </c>
      <c r="G13" s="17" t="s">
        <v>376</v>
      </c>
      <c r="H13" s="7"/>
    </row>
    <row r="14" spans="1:8" customFormat="1" ht="33" customHeight="1" x14ac:dyDescent="0.15">
      <c r="A14" s="13" t="s">
        <v>14</v>
      </c>
      <c r="B14" s="14" t="s">
        <v>371</v>
      </c>
      <c r="C14" s="15" t="s">
        <v>15</v>
      </c>
      <c r="D14" s="19" t="s">
        <v>79</v>
      </c>
      <c r="E14" s="20" t="s">
        <v>377</v>
      </c>
      <c r="F14" s="15" t="s">
        <v>15</v>
      </c>
      <c r="G14" s="17" t="s">
        <v>378</v>
      </c>
      <c r="H14" s="7"/>
    </row>
    <row r="15" spans="1:8" customFormat="1" ht="33" customHeight="1" x14ac:dyDescent="0.15">
      <c r="A15" s="18" t="s">
        <v>447</v>
      </c>
      <c r="B15" s="14" t="s">
        <v>448</v>
      </c>
      <c r="C15" s="16" t="s">
        <v>216</v>
      </c>
      <c r="D15" s="21" t="s">
        <v>165</v>
      </c>
      <c r="E15" s="22" t="s">
        <v>449</v>
      </c>
      <c r="F15" s="16" t="s">
        <v>216</v>
      </c>
      <c r="G15" s="17" t="s">
        <v>737</v>
      </c>
      <c r="H15" s="7"/>
    </row>
    <row r="16" spans="1:8" customFormat="1" ht="33" customHeight="1" x14ac:dyDescent="0.15">
      <c r="A16" s="18" t="s">
        <v>447</v>
      </c>
      <c r="B16" s="14" t="s">
        <v>450</v>
      </c>
      <c r="C16" s="16" t="s">
        <v>216</v>
      </c>
      <c r="D16" s="21" t="s">
        <v>195</v>
      </c>
      <c r="E16" s="22" t="s">
        <v>451</v>
      </c>
      <c r="F16" s="16" t="s">
        <v>216</v>
      </c>
      <c r="G16" s="52" t="s">
        <v>738</v>
      </c>
      <c r="H16" s="7"/>
    </row>
    <row r="17" spans="1:8" customFormat="1" ht="33" customHeight="1" x14ac:dyDescent="0.15">
      <c r="A17" s="18" t="s">
        <v>447</v>
      </c>
      <c r="B17" s="14" t="s">
        <v>452</v>
      </c>
      <c r="C17" s="16" t="s">
        <v>216</v>
      </c>
      <c r="D17" s="21" t="s">
        <v>179</v>
      </c>
      <c r="E17" s="22" t="s">
        <v>453</v>
      </c>
      <c r="F17" s="16" t="s">
        <v>216</v>
      </c>
      <c r="G17" s="17" t="s">
        <v>739</v>
      </c>
      <c r="H17" s="7"/>
    </row>
    <row r="18" spans="1:8" customFormat="1" ht="33" customHeight="1" x14ac:dyDescent="0.15">
      <c r="A18" s="18" t="s">
        <v>447</v>
      </c>
      <c r="B18" s="14" t="s">
        <v>454</v>
      </c>
      <c r="C18" s="16" t="s">
        <v>216</v>
      </c>
      <c r="D18" s="21" t="s">
        <v>123</v>
      </c>
      <c r="E18" s="22" t="s">
        <v>351</v>
      </c>
      <c r="F18" s="16" t="s">
        <v>216</v>
      </c>
      <c r="G18" s="52" t="s">
        <v>740</v>
      </c>
      <c r="H18" s="7"/>
    </row>
    <row r="19" spans="1:8" customFormat="1" ht="33" customHeight="1" x14ac:dyDescent="0.15">
      <c r="A19" s="18" t="s">
        <v>447</v>
      </c>
      <c r="B19" s="14" t="s">
        <v>455</v>
      </c>
      <c r="C19" s="16" t="s">
        <v>216</v>
      </c>
      <c r="D19" s="21" t="s">
        <v>171</v>
      </c>
      <c r="E19" s="22" t="s">
        <v>456</v>
      </c>
      <c r="F19" s="16" t="s">
        <v>216</v>
      </c>
      <c r="G19" s="52" t="s">
        <v>741</v>
      </c>
      <c r="H19" s="7"/>
    </row>
    <row r="20" spans="1:8" customFormat="1" ht="33" customHeight="1" x14ac:dyDescent="0.15">
      <c r="A20" s="18" t="s">
        <v>447</v>
      </c>
      <c r="B20" s="14" t="s">
        <v>457</v>
      </c>
      <c r="C20" s="16" t="s">
        <v>458</v>
      </c>
      <c r="D20" s="21" t="s">
        <v>178</v>
      </c>
      <c r="E20" s="22" t="s">
        <v>459</v>
      </c>
      <c r="F20" s="16" t="s">
        <v>458</v>
      </c>
      <c r="G20" s="17" t="s">
        <v>742</v>
      </c>
      <c r="H20" s="7"/>
    </row>
    <row r="21" spans="1:8" customFormat="1" ht="33" customHeight="1" x14ac:dyDescent="0.15">
      <c r="A21" s="18" t="s">
        <v>447</v>
      </c>
      <c r="B21" s="14" t="s">
        <v>460</v>
      </c>
      <c r="C21" s="16" t="s">
        <v>461</v>
      </c>
      <c r="D21" s="21" t="s">
        <v>111</v>
      </c>
      <c r="E21" s="22" t="s">
        <v>462</v>
      </c>
      <c r="F21" s="16" t="s">
        <v>461</v>
      </c>
      <c r="G21" s="17" t="s">
        <v>743</v>
      </c>
      <c r="H21" s="7"/>
    </row>
    <row r="22" spans="1:8" customFormat="1" ht="33" customHeight="1" x14ac:dyDescent="0.15">
      <c r="A22" s="18" t="s">
        <v>447</v>
      </c>
      <c r="B22" s="14" t="s">
        <v>463</v>
      </c>
      <c r="C22" s="16" t="s">
        <v>216</v>
      </c>
      <c r="D22" s="21" t="s">
        <v>164</v>
      </c>
      <c r="E22" s="22" t="s">
        <v>464</v>
      </c>
      <c r="F22" s="16" t="s">
        <v>216</v>
      </c>
      <c r="G22" s="17" t="s">
        <v>744</v>
      </c>
      <c r="H22" s="7"/>
    </row>
    <row r="23" spans="1:8" customFormat="1" ht="33" customHeight="1" x14ac:dyDescent="0.15">
      <c r="A23" s="18" t="s">
        <v>447</v>
      </c>
      <c r="B23" s="14" t="s">
        <v>465</v>
      </c>
      <c r="C23" s="16" t="s">
        <v>466</v>
      </c>
      <c r="D23" s="21" t="s">
        <v>168</v>
      </c>
      <c r="E23" s="22" t="s">
        <v>467</v>
      </c>
      <c r="F23" s="16" t="s">
        <v>466</v>
      </c>
      <c r="G23" s="52" t="s">
        <v>745</v>
      </c>
      <c r="H23" s="7"/>
    </row>
    <row r="24" spans="1:8" ht="32.25" customHeight="1" x14ac:dyDescent="0.15">
      <c r="A24" s="24" t="s">
        <v>10</v>
      </c>
      <c r="B24" s="25" t="s">
        <v>380</v>
      </c>
      <c r="C24" s="26" t="s">
        <v>15</v>
      </c>
      <c r="D24" s="27" t="s">
        <v>85</v>
      </c>
      <c r="E24" s="28"/>
      <c r="F24" s="29" t="s">
        <v>41</v>
      </c>
      <c r="G24" s="30" t="s">
        <v>75</v>
      </c>
    </row>
    <row r="25" spans="1:8" ht="32.25" customHeight="1" x14ac:dyDescent="0.15">
      <c r="A25" s="24" t="s">
        <v>10</v>
      </c>
      <c r="B25" s="25" t="s">
        <v>381</v>
      </c>
      <c r="C25" s="26" t="s">
        <v>15</v>
      </c>
      <c r="D25" s="27" t="s">
        <v>43</v>
      </c>
      <c r="E25" s="28"/>
      <c r="F25" s="29" t="s">
        <v>41</v>
      </c>
      <c r="G25" s="30" t="s">
        <v>30</v>
      </c>
    </row>
    <row r="26" spans="1:8" ht="32.25" customHeight="1" x14ac:dyDescent="0.15">
      <c r="A26" s="24" t="s">
        <v>10</v>
      </c>
      <c r="B26" s="25" t="s">
        <v>382</v>
      </c>
      <c r="C26" s="26" t="s">
        <v>15</v>
      </c>
      <c r="D26" s="27" t="s">
        <v>43</v>
      </c>
      <c r="E26" s="28"/>
      <c r="F26" s="29" t="s">
        <v>41</v>
      </c>
      <c r="G26" s="30" t="s">
        <v>44</v>
      </c>
    </row>
    <row r="27" spans="1:8" ht="32.25" customHeight="1" x14ac:dyDescent="0.15">
      <c r="A27" s="24" t="s">
        <v>10</v>
      </c>
      <c r="B27" s="25" t="s">
        <v>383</v>
      </c>
      <c r="C27" s="26" t="s">
        <v>15</v>
      </c>
      <c r="D27" s="27" t="s">
        <v>43</v>
      </c>
      <c r="E27" s="28"/>
      <c r="F27" s="29" t="s">
        <v>41</v>
      </c>
      <c r="G27" s="30" t="s">
        <v>33</v>
      </c>
    </row>
    <row r="28" spans="1:8" ht="32.25" customHeight="1" x14ac:dyDescent="0.15">
      <c r="A28" s="24" t="s">
        <v>10</v>
      </c>
      <c r="B28" s="25" t="s">
        <v>384</v>
      </c>
      <c r="C28" s="26" t="s">
        <v>15</v>
      </c>
      <c r="D28" s="27" t="s">
        <v>43</v>
      </c>
      <c r="E28" s="28"/>
      <c r="F28" s="29" t="s">
        <v>41</v>
      </c>
      <c r="G28" s="33" t="s">
        <v>73</v>
      </c>
    </row>
    <row r="29" spans="1:8" ht="32.25" customHeight="1" x14ac:dyDescent="0.15">
      <c r="A29" s="24" t="s">
        <v>10</v>
      </c>
      <c r="B29" s="25" t="s">
        <v>385</v>
      </c>
      <c r="C29" s="26" t="s">
        <v>15</v>
      </c>
      <c r="D29" s="27" t="s">
        <v>43</v>
      </c>
      <c r="E29" s="28"/>
      <c r="F29" s="29" t="s">
        <v>41</v>
      </c>
      <c r="G29" s="33" t="s">
        <v>46</v>
      </c>
    </row>
    <row r="30" spans="1:8" ht="32.25" customHeight="1" x14ac:dyDescent="0.15">
      <c r="A30" s="24" t="s">
        <v>10</v>
      </c>
      <c r="B30" s="25" t="s">
        <v>386</v>
      </c>
      <c r="C30" s="26" t="s">
        <v>25</v>
      </c>
      <c r="D30" s="27" t="s">
        <v>43</v>
      </c>
      <c r="E30" s="28"/>
      <c r="F30" s="29" t="s">
        <v>45</v>
      </c>
      <c r="G30" s="30" t="s">
        <v>69</v>
      </c>
    </row>
    <row r="31" spans="1:8" ht="32.25" customHeight="1" x14ac:dyDescent="0.15">
      <c r="A31" s="24" t="s">
        <v>10</v>
      </c>
      <c r="B31" s="25" t="s">
        <v>387</v>
      </c>
      <c r="C31" s="26" t="s">
        <v>21</v>
      </c>
      <c r="D31" s="27" t="s">
        <v>43</v>
      </c>
      <c r="E31" s="28"/>
      <c r="F31" s="29" t="s">
        <v>47</v>
      </c>
      <c r="G31" s="30" t="s">
        <v>63</v>
      </c>
    </row>
    <row r="32" spans="1:8" ht="32.25" customHeight="1" x14ac:dyDescent="0.15">
      <c r="A32" s="24" t="s">
        <v>10</v>
      </c>
      <c r="B32" s="25" t="s">
        <v>388</v>
      </c>
      <c r="C32" s="26" t="s">
        <v>389</v>
      </c>
      <c r="D32" s="27" t="s">
        <v>43</v>
      </c>
      <c r="E32" s="28"/>
      <c r="F32" s="29" t="s">
        <v>60</v>
      </c>
      <c r="G32" s="30" t="s">
        <v>48</v>
      </c>
    </row>
    <row r="33" spans="1:7" ht="32.25" customHeight="1" x14ac:dyDescent="0.15">
      <c r="A33" s="24" t="s">
        <v>10</v>
      </c>
      <c r="B33" s="25" t="s">
        <v>390</v>
      </c>
      <c r="C33" s="26" t="s">
        <v>18</v>
      </c>
      <c r="D33" s="27" t="s">
        <v>43</v>
      </c>
      <c r="E33" s="28"/>
      <c r="F33" s="29" t="s">
        <v>49</v>
      </c>
      <c r="G33" s="30" t="s">
        <v>16</v>
      </c>
    </row>
    <row r="34" spans="1:7" ht="32.25" customHeight="1" x14ac:dyDescent="0.15">
      <c r="A34" s="24" t="s">
        <v>10</v>
      </c>
      <c r="B34" s="25" t="s">
        <v>391</v>
      </c>
      <c r="C34" s="26" t="s">
        <v>18</v>
      </c>
      <c r="D34" s="27" t="s">
        <v>43</v>
      </c>
      <c r="E34" s="28"/>
      <c r="F34" s="29" t="s">
        <v>49</v>
      </c>
      <c r="G34" s="30" t="s">
        <v>31</v>
      </c>
    </row>
    <row r="35" spans="1:7" ht="32.25" customHeight="1" x14ac:dyDescent="0.15">
      <c r="A35" s="24" t="s">
        <v>10</v>
      </c>
      <c r="B35" s="25" t="s">
        <v>392</v>
      </c>
      <c r="C35" s="26" t="s">
        <v>18</v>
      </c>
      <c r="D35" s="27" t="s">
        <v>43</v>
      </c>
      <c r="E35" s="28"/>
      <c r="F35" s="29" t="s">
        <v>49</v>
      </c>
      <c r="G35" s="33" t="s">
        <v>36</v>
      </c>
    </row>
    <row r="36" spans="1:7" ht="32.25" customHeight="1" x14ac:dyDescent="0.15">
      <c r="A36" s="24" t="s">
        <v>10</v>
      </c>
      <c r="B36" s="25" t="s">
        <v>393</v>
      </c>
      <c r="C36" s="26" t="s">
        <v>394</v>
      </c>
      <c r="D36" s="27" t="s">
        <v>43</v>
      </c>
      <c r="E36" s="28"/>
      <c r="F36" s="29" t="s">
        <v>395</v>
      </c>
      <c r="G36" s="33" t="s">
        <v>80</v>
      </c>
    </row>
    <row r="37" spans="1:7" ht="32.25" customHeight="1" x14ac:dyDescent="0.15">
      <c r="A37" s="24" t="s">
        <v>10</v>
      </c>
      <c r="B37" s="25" t="s">
        <v>396</v>
      </c>
      <c r="C37" s="26" t="s">
        <v>41</v>
      </c>
      <c r="D37" s="27" t="s">
        <v>43</v>
      </c>
      <c r="E37" s="28"/>
      <c r="F37" s="29" t="s">
        <v>50</v>
      </c>
      <c r="G37" s="30" t="s">
        <v>75</v>
      </c>
    </row>
    <row r="38" spans="1:7" ht="32.25" customHeight="1" x14ac:dyDescent="0.15">
      <c r="A38" s="24" t="s">
        <v>10</v>
      </c>
      <c r="B38" s="25" t="s">
        <v>397</v>
      </c>
      <c r="C38" s="26" t="s">
        <v>41</v>
      </c>
      <c r="D38" s="27" t="s">
        <v>43</v>
      </c>
      <c r="E38" s="28"/>
      <c r="F38" s="29" t="s">
        <v>50</v>
      </c>
      <c r="G38" s="30" t="s">
        <v>30</v>
      </c>
    </row>
    <row r="39" spans="1:7" ht="32.25" customHeight="1" x14ac:dyDescent="0.15">
      <c r="A39" s="24" t="s">
        <v>10</v>
      </c>
      <c r="B39" s="25" t="s">
        <v>398</v>
      </c>
      <c r="C39" s="26" t="s">
        <v>41</v>
      </c>
      <c r="D39" s="27" t="s">
        <v>43</v>
      </c>
      <c r="E39" s="28"/>
      <c r="F39" s="29" t="s">
        <v>50</v>
      </c>
      <c r="G39" s="30" t="s">
        <v>30</v>
      </c>
    </row>
    <row r="40" spans="1:7" ht="32.25" customHeight="1" x14ac:dyDescent="0.15">
      <c r="A40" s="24" t="s">
        <v>10</v>
      </c>
      <c r="B40" s="25" t="s">
        <v>399</v>
      </c>
      <c r="C40" s="26" t="s">
        <v>41</v>
      </c>
      <c r="D40" s="27" t="s">
        <v>43</v>
      </c>
      <c r="E40" s="28"/>
      <c r="F40" s="29" t="s">
        <v>50</v>
      </c>
      <c r="G40" s="30" t="s">
        <v>16</v>
      </c>
    </row>
    <row r="41" spans="1:7" ht="32.25" customHeight="1" x14ac:dyDescent="0.15">
      <c r="A41" s="24" t="s">
        <v>10</v>
      </c>
      <c r="B41" s="25" t="s">
        <v>304</v>
      </c>
      <c r="C41" s="26" t="s">
        <v>41</v>
      </c>
      <c r="D41" s="27" t="s">
        <v>43</v>
      </c>
      <c r="E41" s="28"/>
      <c r="F41" s="29" t="s">
        <v>50</v>
      </c>
      <c r="G41" s="30" t="s">
        <v>31</v>
      </c>
    </row>
    <row r="42" spans="1:7" ht="32.25" customHeight="1" x14ac:dyDescent="0.15">
      <c r="A42" s="24" t="s">
        <v>10</v>
      </c>
      <c r="B42" s="25" t="s">
        <v>400</v>
      </c>
      <c r="C42" s="26" t="s">
        <v>41</v>
      </c>
      <c r="D42" s="27" t="s">
        <v>43</v>
      </c>
      <c r="E42" s="28"/>
      <c r="F42" s="29" t="s">
        <v>50</v>
      </c>
      <c r="G42" s="30" t="s">
        <v>33</v>
      </c>
    </row>
    <row r="43" spans="1:7" ht="32.25" customHeight="1" x14ac:dyDescent="0.15">
      <c r="A43" s="24" t="s">
        <v>10</v>
      </c>
      <c r="B43" s="25" t="s">
        <v>401</v>
      </c>
      <c r="C43" s="26" t="s">
        <v>41</v>
      </c>
      <c r="D43" s="27" t="s">
        <v>43</v>
      </c>
      <c r="E43" s="28"/>
      <c r="F43" s="29" t="s">
        <v>50</v>
      </c>
      <c r="G43" s="30" t="s">
        <v>34</v>
      </c>
    </row>
    <row r="44" spans="1:7" ht="32.25" customHeight="1" x14ac:dyDescent="0.15">
      <c r="A44" s="24" t="s">
        <v>10</v>
      </c>
      <c r="B44" s="25" t="s">
        <v>402</v>
      </c>
      <c r="C44" s="26" t="s">
        <v>41</v>
      </c>
      <c r="D44" s="27" t="s">
        <v>28</v>
      </c>
      <c r="E44" s="28"/>
      <c r="F44" s="29" t="s">
        <v>50</v>
      </c>
      <c r="G44" s="30" t="s">
        <v>36</v>
      </c>
    </row>
    <row r="45" spans="1:7" ht="32.25" customHeight="1" x14ac:dyDescent="0.15">
      <c r="A45" s="24" t="s">
        <v>10</v>
      </c>
      <c r="B45" s="25" t="s">
        <v>403</v>
      </c>
      <c r="C45" s="26" t="s">
        <v>41</v>
      </c>
      <c r="D45" s="27" t="s">
        <v>43</v>
      </c>
      <c r="E45" s="28"/>
      <c r="F45" s="29" t="s">
        <v>50</v>
      </c>
      <c r="G45" s="30" t="s">
        <v>51</v>
      </c>
    </row>
    <row r="46" spans="1:7" ht="32.25" customHeight="1" x14ac:dyDescent="0.15">
      <c r="A46" s="24" t="s">
        <v>10</v>
      </c>
      <c r="B46" s="25" t="s">
        <v>404</v>
      </c>
      <c r="C46" s="26" t="s">
        <v>52</v>
      </c>
      <c r="D46" s="27" t="s">
        <v>43</v>
      </c>
      <c r="E46" s="28"/>
      <c r="F46" s="29" t="s">
        <v>53</v>
      </c>
      <c r="G46" s="30" t="s">
        <v>54</v>
      </c>
    </row>
    <row r="47" spans="1:7" ht="32.25" customHeight="1" x14ac:dyDescent="0.15">
      <c r="A47" s="24" t="s">
        <v>10</v>
      </c>
      <c r="B47" s="25" t="s">
        <v>405</v>
      </c>
      <c r="C47" s="26" t="s">
        <v>55</v>
      </c>
      <c r="D47" s="27" t="s">
        <v>43</v>
      </c>
      <c r="E47" s="28"/>
      <c r="F47" s="29" t="s">
        <v>56</v>
      </c>
      <c r="G47" s="30" t="s">
        <v>67</v>
      </c>
    </row>
    <row r="48" spans="1:7" ht="32.25" customHeight="1" x14ac:dyDescent="0.15">
      <c r="A48" s="24" t="s">
        <v>10</v>
      </c>
      <c r="B48" s="25" t="s">
        <v>406</v>
      </c>
      <c r="C48" s="26" t="s">
        <v>55</v>
      </c>
      <c r="D48" s="27" t="s">
        <v>43</v>
      </c>
      <c r="E48" s="28"/>
      <c r="F48" s="29" t="s">
        <v>56</v>
      </c>
      <c r="G48" s="30" t="s">
        <v>36</v>
      </c>
    </row>
    <row r="49" spans="1:7" ht="32.25" customHeight="1" x14ac:dyDescent="0.15">
      <c r="A49" s="24" t="s">
        <v>10</v>
      </c>
      <c r="B49" s="25" t="s">
        <v>407</v>
      </c>
      <c r="C49" s="26" t="s">
        <v>45</v>
      </c>
      <c r="D49" s="27" t="s">
        <v>43</v>
      </c>
      <c r="E49" s="28"/>
      <c r="F49" s="29" t="s">
        <v>58</v>
      </c>
      <c r="G49" s="30" t="s">
        <v>46</v>
      </c>
    </row>
    <row r="50" spans="1:7" ht="32.25" customHeight="1" x14ac:dyDescent="0.15">
      <c r="A50" s="24" t="s">
        <v>10</v>
      </c>
      <c r="B50" s="25" t="s">
        <v>408</v>
      </c>
      <c r="C50" s="26" t="s">
        <v>409</v>
      </c>
      <c r="D50" s="27" t="s">
        <v>43</v>
      </c>
      <c r="E50" s="28"/>
      <c r="F50" s="29" t="s">
        <v>410</v>
      </c>
      <c r="G50" s="30" t="s">
        <v>34</v>
      </c>
    </row>
    <row r="51" spans="1:7" ht="32.25" customHeight="1" x14ac:dyDescent="0.15">
      <c r="A51" s="24" t="s">
        <v>10</v>
      </c>
      <c r="B51" s="25" t="s">
        <v>411</v>
      </c>
      <c r="C51" s="26" t="s">
        <v>47</v>
      </c>
      <c r="D51" s="27" t="s">
        <v>43</v>
      </c>
      <c r="E51" s="28"/>
      <c r="F51" s="29" t="s">
        <v>59</v>
      </c>
      <c r="G51" s="30" t="s">
        <v>22</v>
      </c>
    </row>
    <row r="52" spans="1:7" ht="32.25" customHeight="1" x14ac:dyDescent="0.15">
      <c r="A52" s="24" t="s">
        <v>10</v>
      </c>
      <c r="B52" s="25" t="s">
        <v>412</v>
      </c>
      <c r="C52" s="26" t="s">
        <v>60</v>
      </c>
      <c r="D52" s="27" t="s">
        <v>43</v>
      </c>
      <c r="E52" s="28"/>
      <c r="F52" s="29" t="s">
        <v>61</v>
      </c>
      <c r="G52" s="30" t="s">
        <v>20</v>
      </c>
    </row>
    <row r="53" spans="1:7" ht="32.25" customHeight="1" x14ac:dyDescent="0.15">
      <c r="A53" s="24" t="s">
        <v>10</v>
      </c>
      <c r="B53" s="25" t="s">
        <v>413</v>
      </c>
      <c r="C53" s="26" t="s">
        <v>49</v>
      </c>
      <c r="D53" s="27" t="s">
        <v>43</v>
      </c>
      <c r="E53" s="28"/>
      <c r="F53" s="29" t="s">
        <v>71</v>
      </c>
      <c r="G53" s="30" t="s">
        <v>75</v>
      </c>
    </row>
    <row r="54" spans="1:7" ht="32.25" customHeight="1" x14ac:dyDescent="0.15">
      <c r="A54" s="24" t="s">
        <v>10</v>
      </c>
      <c r="B54" s="25" t="s">
        <v>414</v>
      </c>
      <c r="C54" s="26" t="s">
        <v>49</v>
      </c>
      <c r="D54" s="27" t="s">
        <v>19</v>
      </c>
      <c r="E54" s="28"/>
      <c r="F54" s="29" t="s">
        <v>71</v>
      </c>
      <c r="G54" s="30" t="s">
        <v>51</v>
      </c>
    </row>
    <row r="55" spans="1:7" ht="32.25" customHeight="1" x14ac:dyDescent="0.15">
      <c r="A55" s="24" t="s">
        <v>10</v>
      </c>
      <c r="B55" s="25" t="s">
        <v>415</v>
      </c>
      <c r="C55" s="26" t="s">
        <v>49</v>
      </c>
      <c r="D55" s="27" t="s">
        <v>43</v>
      </c>
      <c r="E55" s="28"/>
      <c r="F55" s="29" t="s">
        <v>71</v>
      </c>
      <c r="G55" s="30" t="s">
        <v>85</v>
      </c>
    </row>
    <row r="56" spans="1:7" ht="32.25" customHeight="1" x14ac:dyDescent="0.15">
      <c r="A56" s="24" t="s">
        <v>10</v>
      </c>
      <c r="B56" s="25" t="s">
        <v>416</v>
      </c>
      <c r="C56" s="26" t="s">
        <v>50</v>
      </c>
      <c r="D56" s="27" t="s">
        <v>43</v>
      </c>
      <c r="E56" s="28"/>
      <c r="F56" s="29" t="s">
        <v>64</v>
      </c>
      <c r="G56" s="30" t="s">
        <v>42</v>
      </c>
    </row>
    <row r="57" spans="1:7" ht="32.25" customHeight="1" x14ac:dyDescent="0.15">
      <c r="A57" s="24" t="s">
        <v>10</v>
      </c>
      <c r="B57" s="25" t="s">
        <v>417</v>
      </c>
      <c r="C57" s="26" t="s">
        <v>50</v>
      </c>
      <c r="D57" s="27" t="s">
        <v>43</v>
      </c>
      <c r="E57" s="28"/>
      <c r="F57" s="29" t="s">
        <v>64</v>
      </c>
      <c r="G57" s="30" t="s">
        <v>16</v>
      </c>
    </row>
    <row r="58" spans="1:7" ht="32.25" customHeight="1" x14ac:dyDescent="0.15">
      <c r="A58" s="24" t="s">
        <v>10</v>
      </c>
      <c r="B58" s="25" t="s">
        <v>418</v>
      </c>
      <c r="C58" s="26" t="s">
        <v>50</v>
      </c>
      <c r="D58" s="27" t="s">
        <v>43</v>
      </c>
      <c r="E58" s="28"/>
      <c r="F58" s="29" t="s">
        <v>64</v>
      </c>
      <c r="G58" s="17" t="s">
        <v>16</v>
      </c>
    </row>
    <row r="59" spans="1:7" ht="32.25" customHeight="1" x14ac:dyDescent="0.15">
      <c r="A59" s="24" t="s">
        <v>10</v>
      </c>
      <c r="B59" s="25" t="s">
        <v>305</v>
      </c>
      <c r="C59" s="26" t="s">
        <v>50</v>
      </c>
      <c r="D59" s="27" t="s">
        <v>43</v>
      </c>
      <c r="E59" s="28"/>
      <c r="F59" s="29" t="s">
        <v>64</v>
      </c>
      <c r="G59" s="30" t="s">
        <v>31</v>
      </c>
    </row>
    <row r="60" spans="1:7" ht="32.25" customHeight="1" x14ac:dyDescent="0.15">
      <c r="A60" s="24" t="s">
        <v>10</v>
      </c>
      <c r="B60" s="25" t="s">
        <v>419</v>
      </c>
      <c r="C60" s="26" t="s">
        <v>50</v>
      </c>
      <c r="D60" s="27" t="s">
        <v>43</v>
      </c>
      <c r="E60" s="28"/>
      <c r="F60" s="29" t="s">
        <v>64</v>
      </c>
      <c r="G60" s="30" t="s">
        <v>31</v>
      </c>
    </row>
    <row r="61" spans="1:7" ht="32.25" customHeight="1" x14ac:dyDescent="0.15">
      <c r="A61" s="24" t="s">
        <v>10</v>
      </c>
      <c r="B61" s="25" t="s">
        <v>226</v>
      </c>
      <c r="C61" s="26" t="s">
        <v>50</v>
      </c>
      <c r="D61" s="27" t="s">
        <v>43</v>
      </c>
      <c r="E61" s="28"/>
      <c r="F61" s="29" t="s">
        <v>64</v>
      </c>
      <c r="G61" s="30" t="s">
        <v>13</v>
      </c>
    </row>
    <row r="62" spans="1:7" ht="32.25" customHeight="1" x14ac:dyDescent="0.15">
      <c r="A62" s="24" t="s">
        <v>10</v>
      </c>
      <c r="B62" s="25" t="s">
        <v>420</v>
      </c>
      <c r="C62" s="26" t="s">
        <v>50</v>
      </c>
      <c r="D62" s="27" t="s">
        <v>88</v>
      </c>
      <c r="E62" s="28"/>
      <c r="F62" s="29" t="s">
        <v>64</v>
      </c>
      <c r="G62" s="30" t="s">
        <v>44</v>
      </c>
    </row>
    <row r="63" spans="1:7" ht="32.25" customHeight="1" x14ac:dyDescent="0.15">
      <c r="A63" s="24" t="s">
        <v>10</v>
      </c>
      <c r="B63" s="25" t="s">
        <v>421</v>
      </c>
      <c r="C63" s="26" t="s">
        <v>50</v>
      </c>
      <c r="D63" s="27" t="s">
        <v>84</v>
      </c>
      <c r="E63" s="28"/>
      <c r="F63" s="29" t="s">
        <v>64</v>
      </c>
      <c r="G63" s="30" t="s">
        <v>44</v>
      </c>
    </row>
    <row r="64" spans="1:7" ht="32.25" customHeight="1" x14ac:dyDescent="0.15">
      <c r="A64" s="24" t="s">
        <v>10</v>
      </c>
      <c r="B64" s="25" t="s">
        <v>423</v>
      </c>
      <c r="C64" s="26" t="s">
        <v>50</v>
      </c>
      <c r="D64" s="27" t="s">
        <v>43</v>
      </c>
      <c r="E64" s="28"/>
      <c r="F64" s="29" t="s">
        <v>64</v>
      </c>
      <c r="G64" s="30" t="s">
        <v>34</v>
      </c>
    </row>
    <row r="65" spans="1:7" ht="32.25" customHeight="1" x14ac:dyDescent="0.15">
      <c r="A65" s="24" t="s">
        <v>10</v>
      </c>
      <c r="B65" s="25" t="s">
        <v>424</v>
      </c>
      <c r="C65" s="26" t="s">
        <v>50</v>
      </c>
      <c r="D65" s="27" t="s">
        <v>43</v>
      </c>
      <c r="E65" s="28"/>
      <c r="F65" s="29" t="s">
        <v>64</v>
      </c>
      <c r="G65" s="30" t="s">
        <v>36</v>
      </c>
    </row>
    <row r="66" spans="1:7" ht="32.25" customHeight="1" x14ac:dyDescent="0.15">
      <c r="A66" s="24" t="s">
        <v>10</v>
      </c>
      <c r="B66" s="25" t="s">
        <v>425</v>
      </c>
      <c r="C66" s="26" t="s">
        <v>50</v>
      </c>
      <c r="D66" s="27" t="s">
        <v>43</v>
      </c>
      <c r="E66" s="28"/>
      <c r="F66" s="29" t="s">
        <v>64</v>
      </c>
      <c r="G66" s="30" t="s">
        <v>51</v>
      </c>
    </row>
    <row r="67" spans="1:7" ht="32.25" customHeight="1" x14ac:dyDescent="0.15">
      <c r="A67" s="24" t="s">
        <v>10</v>
      </c>
      <c r="B67" s="25" t="s">
        <v>401</v>
      </c>
      <c r="C67" s="26" t="s">
        <v>56</v>
      </c>
      <c r="D67" s="27" t="s">
        <v>43</v>
      </c>
      <c r="E67" s="28"/>
      <c r="F67" s="29" t="s">
        <v>66</v>
      </c>
      <c r="G67" s="17" t="s">
        <v>35</v>
      </c>
    </row>
    <row r="68" spans="1:7" ht="32.25" customHeight="1" x14ac:dyDescent="0.15">
      <c r="A68" s="24" t="s">
        <v>10</v>
      </c>
      <c r="B68" s="25" t="s">
        <v>426</v>
      </c>
      <c r="C68" s="26" t="s">
        <v>56</v>
      </c>
      <c r="D68" s="27" t="s">
        <v>26</v>
      </c>
      <c r="E68" s="28"/>
      <c r="F68" s="29" t="s">
        <v>66</v>
      </c>
      <c r="G68" s="17" t="s">
        <v>57</v>
      </c>
    </row>
    <row r="69" spans="1:7" ht="32.25" customHeight="1" x14ac:dyDescent="0.15">
      <c r="A69" s="24" t="s">
        <v>10</v>
      </c>
      <c r="B69" s="25" t="s">
        <v>427</v>
      </c>
      <c r="C69" s="26" t="s">
        <v>56</v>
      </c>
      <c r="D69" s="27" t="s">
        <v>43</v>
      </c>
      <c r="E69" s="28"/>
      <c r="F69" s="29" t="s">
        <v>66</v>
      </c>
      <c r="G69" s="17" t="s">
        <v>67</v>
      </c>
    </row>
    <row r="70" spans="1:7" ht="32.25" customHeight="1" x14ac:dyDescent="0.15">
      <c r="A70" s="24" t="s">
        <v>10</v>
      </c>
      <c r="B70" s="25" t="s">
        <v>428</v>
      </c>
      <c r="C70" s="26" t="s">
        <v>429</v>
      </c>
      <c r="D70" s="27" t="s">
        <v>43</v>
      </c>
      <c r="E70" s="28"/>
      <c r="F70" s="29" t="s">
        <v>430</v>
      </c>
      <c r="G70" s="30" t="s">
        <v>23</v>
      </c>
    </row>
    <row r="71" spans="1:7" ht="32.25" customHeight="1" x14ac:dyDescent="0.15">
      <c r="A71" s="24" t="s">
        <v>10</v>
      </c>
      <c r="B71" s="25" t="s">
        <v>431</v>
      </c>
      <c r="C71" s="26" t="s">
        <v>58</v>
      </c>
      <c r="D71" s="27" t="s">
        <v>43</v>
      </c>
      <c r="E71" s="28"/>
      <c r="F71" s="29" t="s">
        <v>68</v>
      </c>
      <c r="G71" s="30" t="s">
        <v>46</v>
      </c>
    </row>
    <row r="72" spans="1:7" ht="32.25" customHeight="1" x14ac:dyDescent="0.15">
      <c r="A72" s="24" t="s">
        <v>10</v>
      </c>
      <c r="B72" s="25" t="s">
        <v>433</v>
      </c>
      <c r="C72" s="26" t="s">
        <v>410</v>
      </c>
      <c r="D72" s="27" t="s">
        <v>43</v>
      </c>
      <c r="E72" s="28"/>
      <c r="F72" s="29" t="s">
        <v>434</v>
      </c>
      <c r="G72" s="30" t="s">
        <v>34</v>
      </c>
    </row>
    <row r="73" spans="1:7" ht="32.25" customHeight="1" x14ac:dyDescent="0.15">
      <c r="A73" s="24" t="s">
        <v>10</v>
      </c>
      <c r="B73" s="25" t="s">
        <v>435</v>
      </c>
      <c r="C73" s="26" t="s">
        <v>59</v>
      </c>
      <c r="D73" s="27" t="s">
        <v>43</v>
      </c>
      <c r="E73" s="28"/>
      <c r="F73" s="29" t="s">
        <v>70</v>
      </c>
      <c r="G73" s="30" t="s">
        <v>20</v>
      </c>
    </row>
    <row r="74" spans="1:7" ht="32.25" customHeight="1" x14ac:dyDescent="0.15">
      <c r="A74" s="24" t="s">
        <v>10</v>
      </c>
      <c r="B74" s="25" t="s">
        <v>437</v>
      </c>
      <c r="C74" s="26" t="s">
        <v>71</v>
      </c>
      <c r="D74" s="27" t="s">
        <v>43</v>
      </c>
      <c r="E74" s="28"/>
      <c r="F74" s="29" t="s">
        <v>72</v>
      </c>
      <c r="G74" s="30" t="s">
        <v>86</v>
      </c>
    </row>
    <row r="75" spans="1:7" ht="32.25" customHeight="1" x14ac:dyDescent="0.15">
      <c r="A75" s="24" t="s">
        <v>10</v>
      </c>
      <c r="B75" s="25" t="s">
        <v>438</v>
      </c>
      <c r="C75" s="26" t="s">
        <v>71</v>
      </c>
      <c r="D75" s="27" t="s">
        <v>43</v>
      </c>
      <c r="E75" s="28"/>
      <c r="F75" s="29" t="s">
        <v>72</v>
      </c>
      <c r="G75" s="30" t="s">
        <v>74</v>
      </c>
    </row>
    <row r="76" spans="1:7" ht="32.25" customHeight="1" x14ac:dyDescent="0.15">
      <c r="A76" s="24" t="s">
        <v>10</v>
      </c>
      <c r="B76" s="25" t="s">
        <v>439</v>
      </c>
      <c r="C76" s="26" t="s">
        <v>71</v>
      </c>
      <c r="D76" s="27" t="s">
        <v>43</v>
      </c>
      <c r="E76" s="28"/>
      <c r="F76" s="29" t="s">
        <v>72</v>
      </c>
      <c r="G76" s="17" t="s">
        <v>24</v>
      </c>
    </row>
    <row r="77" spans="1:7" ht="32.25" customHeight="1" x14ac:dyDescent="0.15">
      <c r="A77" s="24" t="s">
        <v>10</v>
      </c>
      <c r="B77" s="25" t="s">
        <v>440</v>
      </c>
      <c r="C77" s="26" t="s">
        <v>71</v>
      </c>
      <c r="D77" s="27" t="s">
        <v>43</v>
      </c>
      <c r="E77" s="28"/>
      <c r="F77" s="29" t="s">
        <v>72</v>
      </c>
      <c r="G77" s="17" t="s">
        <v>36</v>
      </c>
    </row>
    <row r="78" spans="1:7" ht="32.25" customHeight="1" x14ac:dyDescent="0.15">
      <c r="A78" s="24" t="s">
        <v>10</v>
      </c>
      <c r="B78" s="25" t="s">
        <v>441</v>
      </c>
      <c r="C78" s="26" t="s">
        <v>71</v>
      </c>
      <c r="D78" s="27" t="s">
        <v>43</v>
      </c>
      <c r="E78" s="28"/>
      <c r="F78" s="29" t="s">
        <v>72</v>
      </c>
      <c r="G78" s="17" t="s">
        <v>85</v>
      </c>
    </row>
    <row r="79" spans="1:7" ht="32.25" customHeight="1" x14ac:dyDescent="0.15">
      <c r="A79" s="24" t="s">
        <v>10</v>
      </c>
      <c r="B79" s="25" t="s">
        <v>442</v>
      </c>
      <c r="C79" s="26" t="s">
        <v>443</v>
      </c>
      <c r="D79" s="27" t="s">
        <v>43</v>
      </c>
      <c r="E79" s="28"/>
      <c r="F79" s="29" t="s">
        <v>445</v>
      </c>
      <c r="G79" s="17" t="s">
        <v>17</v>
      </c>
    </row>
    <row r="80" spans="1:7" ht="32.25" customHeight="1" x14ac:dyDescent="0.15">
      <c r="A80" s="24" t="s">
        <v>10</v>
      </c>
      <c r="B80" s="25" t="s">
        <v>446</v>
      </c>
      <c r="C80" s="26" t="s">
        <v>443</v>
      </c>
      <c r="D80" s="27" t="s">
        <v>43</v>
      </c>
      <c r="E80" s="28"/>
      <c r="F80" s="29" t="s">
        <v>445</v>
      </c>
      <c r="G80" s="17" t="s">
        <v>48</v>
      </c>
    </row>
    <row r="81" spans="1:8" customFormat="1" ht="33" customHeight="1" x14ac:dyDescent="0.15">
      <c r="A81" s="18" t="s">
        <v>470</v>
      </c>
      <c r="B81" s="25" t="s">
        <v>471</v>
      </c>
      <c r="C81" s="26" t="s">
        <v>103</v>
      </c>
      <c r="D81" s="27" t="s">
        <v>165</v>
      </c>
      <c r="E81" s="28" t="s">
        <v>472</v>
      </c>
      <c r="F81" s="29" t="s">
        <v>103</v>
      </c>
      <c r="G81" s="30" t="s">
        <v>165</v>
      </c>
      <c r="H81" s="7"/>
    </row>
    <row r="82" spans="1:8" customFormat="1" ht="33" customHeight="1" x14ac:dyDescent="0.15">
      <c r="A82" s="18" t="s">
        <v>447</v>
      </c>
      <c r="B82" s="25" t="s">
        <v>468</v>
      </c>
      <c r="C82" s="26" t="s">
        <v>104</v>
      </c>
      <c r="D82" s="27" t="s">
        <v>165</v>
      </c>
      <c r="E82" s="28"/>
      <c r="F82" s="29" t="s">
        <v>104</v>
      </c>
      <c r="G82" s="30" t="s">
        <v>469</v>
      </c>
      <c r="H82" s="7"/>
    </row>
    <row r="83" spans="1:8" customFormat="1" ht="33" customHeight="1" x14ac:dyDescent="0.15">
      <c r="A83" s="18" t="s">
        <v>447</v>
      </c>
      <c r="B83" s="25" t="s">
        <v>473</v>
      </c>
      <c r="C83" s="26" t="s">
        <v>182</v>
      </c>
      <c r="D83" s="27" t="s">
        <v>165</v>
      </c>
      <c r="E83" s="28"/>
      <c r="F83" s="29" t="s">
        <v>182</v>
      </c>
      <c r="G83" s="30" t="s">
        <v>178</v>
      </c>
      <c r="H83" s="7"/>
    </row>
    <row r="84" spans="1:8" customFormat="1" ht="33" customHeight="1" x14ac:dyDescent="0.15">
      <c r="A84" s="18" t="s">
        <v>447</v>
      </c>
      <c r="B84" s="25" t="s">
        <v>474</v>
      </c>
      <c r="C84" s="26" t="s">
        <v>181</v>
      </c>
      <c r="D84" s="27" t="s">
        <v>165</v>
      </c>
      <c r="E84" s="22"/>
      <c r="F84" s="16" t="s">
        <v>181</v>
      </c>
      <c r="G84" s="30" t="s">
        <v>144</v>
      </c>
      <c r="H84" s="7"/>
    </row>
    <row r="85" spans="1:8" customFormat="1" ht="33" customHeight="1" x14ac:dyDescent="0.15">
      <c r="A85" s="18" t="s">
        <v>447</v>
      </c>
      <c r="B85" s="25" t="s">
        <v>475</v>
      </c>
      <c r="C85" s="26" t="s">
        <v>103</v>
      </c>
      <c r="D85" s="27" t="s">
        <v>113</v>
      </c>
      <c r="E85" s="28" t="s">
        <v>476</v>
      </c>
      <c r="F85" s="29" t="s">
        <v>103</v>
      </c>
      <c r="G85" s="30" t="s">
        <v>477</v>
      </c>
      <c r="H85" s="7"/>
    </row>
    <row r="86" spans="1:8" customFormat="1" ht="33" customHeight="1" x14ac:dyDescent="0.15">
      <c r="A86" s="18" t="s">
        <v>447</v>
      </c>
      <c r="B86" s="25" t="s">
        <v>207</v>
      </c>
      <c r="C86" s="26" t="s">
        <v>103</v>
      </c>
      <c r="D86" s="27" t="s">
        <v>113</v>
      </c>
      <c r="E86" s="28" t="s">
        <v>478</v>
      </c>
      <c r="F86" s="29" t="s">
        <v>103</v>
      </c>
      <c r="G86" s="30" t="s">
        <v>203</v>
      </c>
      <c r="H86" s="7"/>
    </row>
    <row r="87" spans="1:8" customFormat="1" ht="33" customHeight="1" x14ac:dyDescent="0.15">
      <c r="A87" s="18" t="s">
        <v>447</v>
      </c>
      <c r="B87" s="25" t="s">
        <v>479</v>
      </c>
      <c r="C87" s="15" t="s">
        <v>180</v>
      </c>
      <c r="D87" s="27" t="s">
        <v>113</v>
      </c>
      <c r="E87" s="28"/>
      <c r="F87" s="15" t="s">
        <v>180</v>
      </c>
      <c r="G87" s="30" t="s">
        <v>142</v>
      </c>
      <c r="H87" s="7"/>
    </row>
    <row r="88" spans="1:8" customFormat="1" ht="33" customHeight="1" x14ac:dyDescent="0.15">
      <c r="A88" s="18" t="s">
        <v>447</v>
      </c>
      <c r="B88" s="25" t="s">
        <v>162</v>
      </c>
      <c r="C88" s="15" t="s">
        <v>181</v>
      </c>
      <c r="D88" s="27" t="s">
        <v>113</v>
      </c>
      <c r="E88" s="28"/>
      <c r="F88" s="26" t="s">
        <v>181</v>
      </c>
      <c r="G88" s="30" t="s">
        <v>137</v>
      </c>
      <c r="H88" s="7"/>
    </row>
    <row r="89" spans="1:8" customFormat="1" ht="33" customHeight="1" x14ac:dyDescent="0.15">
      <c r="A89" s="18" t="s">
        <v>447</v>
      </c>
      <c r="B89" s="25" t="s">
        <v>480</v>
      </c>
      <c r="C89" s="15" t="s">
        <v>103</v>
      </c>
      <c r="D89" s="27" t="s">
        <v>167</v>
      </c>
      <c r="E89" s="28" t="s">
        <v>746</v>
      </c>
      <c r="F89" s="29" t="s">
        <v>103</v>
      </c>
      <c r="G89" s="30" t="s">
        <v>481</v>
      </c>
      <c r="H89" s="7"/>
    </row>
    <row r="90" spans="1:8" ht="32.25" customHeight="1" x14ac:dyDescent="0.15">
      <c r="A90" s="18" t="s">
        <v>447</v>
      </c>
      <c r="B90" s="25" t="s">
        <v>436</v>
      </c>
      <c r="C90" s="26" t="s">
        <v>182</v>
      </c>
      <c r="D90" s="27" t="s">
        <v>167</v>
      </c>
      <c r="E90" s="22"/>
      <c r="F90" s="16" t="s">
        <v>182</v>
      </c>
      <c r="G90" s="30" t="s">
        <v>169</v>
      </c>
    </row>
    <row r="91" spans="1:8" customFormat="1" ht="33" customHeight="1" x14ac:dyDescent="0.15">
      <c r="A91" s="18" t="s">
        <v>447</v>
      </c>
      <c r="B91" s="25" t="s">
        <v>747</v>
      </c>
      <c r="C91" s="26" t="s">
        <v>180</v>
      </c>
      <c r="D91" s="27" t="s">
        <v>167</v>
      </c>
      <c r="E91" s="22"/>
      <c r="F91" s="29" t="s">
        <v>180</v>
      </c>
      <c r="G91" s="30" t="s">
        <v>173</v>
      </c>
      <c r="H91" s="7"/>
    </row>
    <row r="92" spans="1:8" customFormat="1" ht="33" customHeight="1" x14ac:dyDescent="0.15">
      <c r="A92" s="18" t="s">
        <v>482</v>
      </c>
      <c r="B92" s="25" t="s">
        <v>483</v>
      </c>
      <c r="C92" s="26" t="s">
        <v>103</v>
      </c>
      <c r="D92" s="27" t="s">
        <v>112</v>
      </c>
      <c r="E92" s="28" t="s">
        <v>484</v>
      </c>
      <c r="F92" s="26" t="s">
        <v>103</v>
      </c>
      <c r="G92" s="30" t="s">
        <v>485</v>
      </c>
      <c r="H92" s="7"/>
    </row>
    <row r="93" spans="1:8" customFormat="1" ht="33" customHeight="1" x14ac:dyDescent="0.15">
      <c r="A93" s="18" t="s">
        <v>447</v>
      </c>
      <c r="B93" s="25" t="s">
        <v>486</v>
      </c>
      <c r="C93" s="26" t="s">
        <v>103</v>
      </c>
      <c r="D93" s="27" t="s">
        <v>112</v>
      </c>
      <c r="E93" s="28" t="s">
        <v>487</v>
      </c>
      <c r="F93" s="26" t="s">
        <v>103</v>
      </c>
      <c r="G93" s="30" t="s">
        <v>488</v>
      </c>
      <c r="H93" s="7"/>
    </row>
    <row r="94" spans="1:8" customFormat="1" ht="33" customHeight="1" x14ac:dyDescent="0.15">
      <c r="A94" s="18" t="s">
        <v>447</v>
      </c>
      <c r="B94" s="25" t="s">
        <v>489</v>
      </c>
      <c r="C94" s="26" t="s">
        <v>105</v>
      </c>
      <c r="D94" s="27" t="s">
        <v>112</v>
      </c>
      <c r="E94" s="22"/>
      <c r="F94" s="16" t="s">
        <v>105</v>
      </c>
      <c r="G94" s="30" t="s">
        <v>146</v>
      </c>
      <c r="H94" s="7"/>
    </row>
    <row r="95" spans="1:8" customFormat="1" ht="33" customHeight="1" x14ac:dyDescent="0.15">
      <c r="A95" s="18" t="s">
        <v>447</v>
      </c>
      <c r="B95" s="25" t="s">
        <v>491</v>
      </c>
      <c r="C95" s="26" t="s">
        <v>182</v>
      </c>
      <c r="D95" s="27" t="s">
        <v>112</v>
      </c>
      <c r="E95" s="20"/>
      <c r="F95" s="26" t="s">
        <v>182</v>
      </c>
      <c r="G95" s="30" t="s">
        <v>117</v>
      </c>
      <c r="H95" s="7"/>
    </row>
    <row r="96" spans="1:8" customFormat="1" ht="33" customHeight="1" x14ac:dyDescent="0.15">
      <c r="A96" s="18" t="s">
        <v>447</v>
      </c>
      <c r="B96" s="25" t="s">
        <v>490</v>
      </c>
      <c r="C96" s="26" t="s">
        <v>182</v>
      </c>
      <c r="D96" s="27" t="s">
        <v>112</v>
      </c>
      <c r="E96" s="28"/>
      <c r="F96" s="26" t="s">
        <v>182</v>
      </c>
      <c r="G96" s="30" t="s">
        <v>131</v>
      </c>
      <c r="H96" s="7"/>
    </row>
    <row r="97" spans="1:8" customFormat="1" ht="33" customHeight="1" x14ac:dyDescent="0.15">
      <c r="A97" s="18" t="s">
        <v>447</v>
      </c>
      <c r="B97" s="25" t="s">
        <v>492</v>
      </c>
      <c r="C97" s="26" t="s">
        <v>180</v>
      </c>
      <c r="D97" s="27" t="s">
        <v>112</v>
      </c>
      <c r="E97" s="28"/>
      <c r="F97" s="26" t="s">
        <v>180</v>
      </c>
      <c r="G97" s="30" t="s">
        <v>140</v>
      </c>
      <c r="H97" s="7"/>
    </row>
    <row r="98" spans="1:8" customFormat="1" ht="33" customHeight="1" x14ac:dyDescent="0.15">
      <c r="A98" s="18" t="s">
        <v>447</v>
      </c>
      <c r="B98" s="25" t="s">
        <v>499</v>
      </c>
      <c r="C98" s="26" t="s">
        <v>103</v>
      </c>
      <c r="D98" s="27" t="s">
        <v>130</v>
      </c>
      <c r="E98" s="28" t="s">
        <v>500</v>
      </c>
      <c r="F98" s="26" t="s">
        <v>103</v>
      </c>
      <c r="G98" s="30" t="s">
        <v>501</v>
      </c>
      <c r="H98" s="7"/>
    </row>
    <row r="99" spans="1:8" customFormat="1" ht="33" customHeight="1" x14ac:dyDescent="0.15">
      <c r="A99" s="18" t="s">
        <v>447</v>
      </c>
      <c r="B99" s="25" t="s">
        <v>496</v>
      </c>
      <c r="C99" s="26" t="s">
        <v>103</v>
      </c>
      <c r="D99" s="27" t="s">
        <v>130</v>
      </c>
      <c r="E99" s="28" t="s">
        <v>497</v>
      </c>
      <c r="F99" s="26" t="s">
        <v>103</v>
      </c>
      <c r="G99" s="30" t="s">
        <v>498</v>
      </c>
      <c r="H99" s="7"/>
    </row>
    <row r="100" spans="1:8" customFormat="1" ht="33" customHeight="1" x14ac:dyDescent="0.15">
      <c r="A100" s="18" t="s">
        <v>447</v>
      </c>
      <c r="B100" s="25" t="s">
        <v>493</v>
      </c>
      <c r="C100" s="26" t="s">
        <v>183</v>
      </c>
      <c r="D100" s="27" t="s">
        <v>130</v>
      </c>
      <c r="E100" s="28" t="s">
        <v>494</v>
      </c>
      <c r="F100" s="26" t="s">
        <v>183</v>
      </c>
      <c r="G100" s="30" t="s">
        <v>495</v>
      </c>
      <c r="H100" s="7"/>
    </row>
    <row r="101" spans="1:8" customFormat="1" ht="33" customHeight="1" x14ac:dyDescent="0.15">
      <c r="A101" s="18" t="s">
        <v>447</v>
      </c>
      <c r="B101" s="25" t="s">
        <v>502</v>
      </c>
      <c r="C101" s="26" t="s">
        <v>180</v>
      </c>
      <c r="D101" s="27" t="s">
        <v>130</v>
      </c>
      <c r="E101" s="22"/>
      <c r="F101" s="15" t="s">
        <v>180</v>
      </c>
      <c r="G101" s="30" t="s">
        <v>144</v>
      </c>
      <c r="H101" s="7"/>
    </row>
    <row r="102" spans="1:8" s="31" customFormat="1" ht="32.25" customHeight="1" x14ac:dyDescent="0.15">
      <c r="A102" s="18" t="s">
        <v>447</v>
      </c>
      <c r="B102" s="25" t="s">
        <v>547</v>
      </c>
      <c r="C102" s="26" t="s">
        <v>181</v>
      </c>
      <c r="D102" s="27" t="s">
        <v>754</v>
      </c>
      <c r="E102" s="36"/>
      <c r="F102" s="26" t="s">
        <v>181</v>
      </c>
      <c r="G102" s="30" t="s">
        <v>111</v>
      </c>
    </row>
    <row r="103" spans="1:8" customFormat="1" ht="33" customHeight="1" x14ac:dyDescent="0.15">
      <c r="A103" s="18" t="s">
        <v>447</v>
      </c>
      <c r="B103" s="25" t="s">
        <v>504</v>
      </c>
      <c r="C103" s="26" t="s">
        <v>103</v>
      </c>
      <c r="D103" s="27" t="s">
        <v>175</v>
      </c>
      <c r="E103" s="28" t="s">
        <v>505</v>
      </c>
      <c r="F103" s="26" t="s">
        <v>103</v>
      </c>
      <c r="G103" s="30" t="s">
        <v>506</v>
      </c>
      <c r="H103" s="7"/>
    </row>
    <row r="104" spans="1:8" customFormat="1" ht="33" customHeight="1" x14ac:dyDescent="0.15">
      <c r="A104" s="18" t="s">
        <v>447</v>
      </c>
      <c r="B104" s="25" t="s">
        <v>160</v>
      </c>
      <c r="C104" s="26" t="s">
        <v>182</v>
      </c>
      <c r="D104" s="27" t="s">
        <v>175</v>
      </c>
      <c r="E104" s="22"/>
      <c r="F104" s="29" t="s">
        <v>182</v>
      </c>
      <c r="G104" s="30" t="s">
        <v>173</v>
      </c>
      <c r="H104" s="7"/>
    </row>
    <row r="105" spans="1:8" customFormat="1" ht="33" customHeight="1" x14ac:dyDescent="0.15">
      <c r="A105" s="18" t="s">
        <v>447</v>
      </c>
      <c r="B105" s="25" t="s">
        <v>507</v>
      </c>
      <c r="C105" s="26" t="s">
        <v>180</v>
      </c>
      <c r="D105" s="27" t="s">
        <v>175</v>
      </c>
      <c r="E105" s="20"/>
      <c r="F105" s="26" t="s">
        <v>180</v>
      </c>
      <c r="G105" s="30" t="s">
        <v>144</v>
      </c>
      <c r="H105" s="7"/>
    </row>
    <row r="106" spans="1:8" customFormat="1" ht="33" customHeight="1" x14ac:dyDescent="0.15">
      <c r="A106" s="18" t="s">
        <v>447</v>
      </c>
      <c r="B106" s="25" t="s">
        <v>508</v>
      </c>
      <c r="C106" s="26" t="s">
        <v>180</v>
      </c>
      <c r="D106" s="27" t="s">
        <v>175</v>
      </c>
      <c r="E106" s="28"/>
      <c r="F106" s="26" t="s">
        <v>180</v>
      </c>
      <c r="G106" s="30" t="s">
        <v>127</v>
      </c>
      <c r="H106" s="7"/>
    </row>
    <row r="107" spans="1:8" customFormat="1" ht="33" customHeight="1" x14ac:dyDescent="0.15">
      <c r="A107" s="18" t="s">
        <v>447</v>
      </c>
      <c r="B107" s="25" t="s">
        <v>509</v>
      </c>
      <c r="C107" s="26" t="s">
        <v>180</v>
      </c>
      <c r="D107" s="27" t="s">
        <v>195</v>
      </c>
      <c r="E107" s="22"/>
      <c r="F107" s="29" t="s">
        <v>180</v>
      </c>
      <c r="G107" s="30" t="s">
        <v>149</v>
      </c>
      <c r="H107" s="7"/>
    </row>
    <row r="108" spans="1:8" ht="32.25" customHeight="1" x14ac:dyDescent="0.15">
      <c r="A108" s="18" t="s">
        <v>447</v>
      </c>
      <c r="B108" s="25" t="s">
        <v>510</v>
      </c>
      <c r="C108" s="26" t="s">
        <v>180</v>
      </c>
      <c r="D108" s="27" t="s">
        <v>195</v>
      </c>
      <c r="E108" s="22"/>
      <c r="F108" s="16" t="s">
        <v>180</v>
      </c>
      <c r="G108" s="30" t="s">
        <v>137</v>
      </c>
      <c r="H108" s="7"/>
    </row>
    <row r="109" spans="1:8" ht="32.25" customHeight="1" x14ac:dyDescent="0.15">
      <c r="A109" s="18" t="s">
        <v>447</v>
      </c>
      <c r="B109" s="25" t="s">
        <v>511</v>
      </c>
      <c r="C109" s="26" t="s">
        <v>103</v>
      </c>
      <c r="D109" s="27" t="s">
        <v>116</v>
      </c>
      <c r="E109" s="22" t="s">
        <v>512</v>
      </c>
      <c r="F109" s="29" t="s">
        <v>103</v>
      </c>
      <c r="G109" s="30" t="s">
        <v>513</v>
      </c>
    </row>
    <row r="110" spans="1:8" ht="32.25" customHeight="1" x14ac:dyDescent="0.15">
      <c r="A110" s="18" t="s">
        <v>447</v>
      </c>
      <c r="B110" s="25" t="s">
        <v>515</v>
      </c>
      <c r="C110" s="26" t="s">
        <v>182</v>
      </c>
      <c r="D110" s="27" t="s">
        <v>116</v>
      </c>
      <c r="E110" s="22"/>
      <c r="F110" s="16" t="s">
        <v>182</v>
      </c>
      <c r="G110" s="30" t="s">
        <v>170</v>
      </c>
    </row>
    <row r="111" spans="1:8" ht="32.25" customHeight="1" x14ac:dyDescent="0.15">
      <c r="A111" s="18" t="s">
        <v>447</v>
      </c>
      <c r="B111" s="25" t="s">
        <v>514</v>
      </c>
      <c r="C111" s="26" t="s">
        <v>182</v>
      </c>
      <c r="D111" s="27" t="s">
        <v>116</v>
      </c>
      <c r="E111" s="28"/>
      <c r="F111" s="26" t="s">
        <v>182</v>
      </c>
      <c r="G111" s="30" t="s">
        <v>118</v>
      </c>
    </row>
    <row r="112" spans="1:8" ht="32.25" customHeight="1" x14ac:dyDescent="0.15">
      <c r="A112" s="18" t="s">
        <v>447</v>
      </c>
      <c r="B112" s="25" t="s">
        <v>155</v>
      </c>
      <c r="C112" s="26" t="s">
        <v>187</v>
      </c>
      <c r="D112" s="27" t="s">
        <v>116</v>
      </c>
      <c r="E112" s="28"/>
      <c r="F112" s="26" t="s">
        <v>187</v>
      </c>
      <c r="G112" s="30" t="s">
        <v>166</v>
      </c>
    </row>
    <row r="113" spans="1:8" customFormat="1" ht="33" customHeight="1" x14ac:dyDescent="0.15">
      <c r="A113" s="18" t="s">
        <v>447</v>
      </c>
      <c r="B113" s="25" t="s">
        <v>153</v>
      </c>
      <c r="C113" s="26" t="s">
        <v>180</v>
      </c>
      <c r="D113" s="27" t="s">
        <v>116</v>
      </c>
      <c r="E113" s="28"/>
      <c r="F113" s="26" t="s">
        <v>180</v>
      </c>
      <c r="G113" s="30" t="s">
        <v>145</v>
      </c>
      <c r="H113" s="7"/>
    </row>
    <row r="114" spans="1:8" ht="32.25" customHeight="1" x14ac:dyDescent="0.15">
      <c r="A114" s="18" t="s">
        <v>447</v>
      </c>
      <c r="B114" s="25" t="s">
        <v>516</v>
      </c>
      <c r="C114" s="26" t="s">
        <v>180</v>
      </c>
      <c r="D114" s="27" t="s">
        <v>116</v>
      </c>
      <c r="E114" s="28"/>
      <c r="F114" s="26" t="s">
        <v>180</v>
      </c>
      <c r="G114" s="30" t="s">
        <v>144</v>
      </c>
    </row>
    <row r="115" spans="1:8" ht="32.25" customHeight="1" x14ac:dyDescent="0.15">
      <c r="A115" s="18" t="s">
        <v>447</v>
      </c>
      <c r="B115" s="25" t="s">
        <v>517</v>
      </c>
      <c r="C115" s="26" t="s">
        <v>180</v>
      </c>
      <c r="D115" s="27" t="s">
        <v>116</v>
      </c>
      <c r="E115" s="28"/>
      <c r="F115" s="26" t="s">
        <v>180</v>
      </c>
      <c r="G115" s="30" t="s">
        <v>139</v>
      </c>
    </row>
    <row r="116" spans="1:8" ht="32.25" customHeight="1" x14ac:dyDescent="0.15">
      <c r="A116" s="18" t="s">
        <v>447</v>
      </c>
      <c r="B116" s="25" t="s">
        <v>518</v>
      </c>
      <c r="C116" s="26" t="s">
        <v>181</v>
      </c>
      <c r="D116" s="27" t="s">
        <v>116</v>
      </c>
      <c r="E116" s="22"/>
      <c r="F116" s="15" t="s">
        <v>181</v>
      </c>
      <c r="G116" s="30" t="s">
        <v>168</v>
      </c>
    </row>
    <row r="117" spans="1:8" customFormat="1" ht="33" customHeight="1" x14ac:dyDescent="0.15">
      <c r="A117" s="18" t="s">
        <v>447</v>
      </c>
      <c r="B117" s="25" t="s">
        <v>519</v>
      </c>
      <c r="C117" s="26" t="s">
        <v>333</v>
      </c>
      <c r="D117" s="27" t="s">
        <v>116</v>
      </c>
      <c r="E117" s="28"/>
      <c r="F117" s="26" t="s">
        <v>333</v>
      </c>
      <c r="G117" s="30" t="s">
        <v>133</v>
      </c>
      <c r="H117" s="31"/>
    </row>
    <row r="118" spans="1:8" ht="32.25" customHeight="1" x14ac:dyDescent="0.15">
      <c r="A118" s="18" t="s">
        <v>447</v>
      </c>
      <c r="B118" s="25" t="s">
        <v>199</v>
      </c>
      <c r="C118" s="26" t="s">
        <v>182</v>
      </c>
      <c r="D118" s="27" t="s">
        <v>117</v>
      </c>
      <c r="E118" s="22"/>
      <c r="F118" s="15" t="s">
        <v>182</v>
      </c>
      <c r="G118" s="30" t="s">
        <v>138</v>
      </c>
    </row>
    <row r="119" spans="1:8" ht="32.25" customHeight="1" x14ac:dyDescent="0.15">
      <c r="A119" s="18" t="s">
        <v>447</v>
      </c>
      <c r="B119" s="25" t="s">
        <v>521</v>
      </c>
      <c r="C119" s="26" t="s">
        <v>180</v>
      </c>
      <c r="D119" s="27" t="s">
        <v>117</v>
      </c>
      <c r="E119" s="22"/>
      <c r="F119" s="16" t="s">
        <v>180</v>
      </c>
      <c r="G119" s="30" t="s">
        <v>138</v>
      </c>
    </row>
    <row r="120" spans="1:8" ht="32.25" customHeight="1" x14ac:dyDescent="0.15">
      <c r="A120" s="18" t="s">
        <v>447</v>
      </c>
      <c r="B120" s="25" t="s">
        <v>520</v>
      </c>
      <c r="C120" s="26" t="s">
        <v>180</v>
      </c>
      <c r="D120" s="27" t="s">
        <v>117</v>
      </c>
      <c r="E120" s="22"/>
      <c r="F120" s="15" t="s">
        <v>180</v>
      </c>
      <c r="G120" s="30" t="s">
        <v>141</v>
      </c>
    </row>
    <row r="121" spans="1:8" s="31" customFormat="1" ht="32.25" customHeight="1" x14ac:dyDescent="0.15">
      <c r="A121" s="18" t="s">
        <v>447</v>
      </c>
      <c r="B121" s="25" t="s">
        <v>524</v>
      </c>
      <c r="C121" s="26" t="s">
        <v>103</v>
      </c>
      <c r="D121" s="27" t="s">
        <v>126</v>
      </c>
      <c r="E121" s="28" t="s">
        <v>525</v>
      </c>
      <c r="F121" s="26" t="s">
        <v>103</v>
      </c>
      <c r="G121" s="30" t="s">
        <v>526</v>
      </c>
    </row>
    <row r="122" spans="1:8" ht="32.25" customHeight="1" x14ac:dyDescent="0.15">
      <c r="A122" s="18" t="s">
        <v>447</v>
      </c>
      <c r="B122" s="25" t="s">
        <v>102</v>
      </c>
      <c r="C122" s="26" t="s">
        <v>103</v>
      </c>
      <c r="D122" s="27" t="s">
        <v>126</v>
      </c>
      <c r="E122" s="22" t="s">
        <v>522</v>
      </c>
      <c r="F122" s="16" t="s">
        <v>103</v>
      </c>
      <c r="G122" s="30" t="s">
        <v>523</v>
      </c>
    </row>
    <row r="123" spans="1:8" s="31" customFormat="1" ht="32.25" customHeight="1" x14ac:dyDescent="0.15">
      <c r="A123" s="18" t="s">
        <v>447</v>
      </c>
      <c r="B123" s="25" t="s">
        <v>527</v>
      </c>
      <c r="C123" s="26" t="s">
        <v>103</v>
      </c>
      <c r="D123" s="27" t="s">
        <v>126</v>
      </c>
      <c r="E123" s="28" t="s">
        <v>528</v>
      </c>
      <c r="F123" s="26" t="s">
        <v>103</v>
      </c>
      <c r="G123" s="30" t="s">
        <v>529</v>
      </c>
    </row>
    <row r="124" spans="1:8" s="31" customFormat="1" ht="32.25" customHeight="1" x14ac:dyDescent="0.15">
      <c r="A124" s="18" t="s">
        <v>447</v>
      </c>
      <c r="B124" s="25" t="s">
        <v>530</v>
      </c>
      <c r="C124" s="26" t="s">
        <v>182</v>
      </c>
      <c r="D124" s="27" t="s">
        <v>126</v>
      </c>
      <c r="E124" s="22"/>
      <c r="F124" s="15" t="s">
        <v>182</v>
      </c>
      <c r="G124" s="30" t="s">
        <v>116</v>
      </c>
    </row>
    <row r="125" spans="1:8" s="31" customFormat="1" ht="32.25" customHeight="1" x14ac:dyDescent="0.15">
      <c r="A125" s="18" t="s">
        <v>447</v>
      </c>
      <c r="B125" s="25" t="s">
        <v>158</v>
      </c>
      <c r="C125" s="35" t="s">
        <v>181</v>
      </c>
      <c r="D125" s="27" t="s">
        <v>126</v>
      </c>
      <c r="E125" s="28"/>
      <c r="F125" s="35" t="s">
        <v>181</v>
      </c>
      <c r="G125" s="30" t="s">
        <v>146</v>
      </c>
    </row>
    <row r="126" spans="1:8" s="31" customFormat="1" ht="32.25" customHeight="1" x14ac:dyDescent="0.15">
      <c r="A126" s="18" t="s">
        <v>447</v>
      </c>
      <c r="B126" s="25" t="s">
        <v>531</v>
      </c>
      <c r="C126" s="15" t="s">
        <v>186</v>
      </c>
      <c r="D126" s="27" t="s">
        <v>114</v>
      </c>
      <c r="E126" s="20"/>
      <c r="F126" s="15" t="s">
        <v>186</v>
      </c>
      <c r="G126" s="30" t="s">
        <v>166</v>
      </c>
    </row>
    <row r="127" spans="1:8" s="31" customFormat="1" ht="32.25" customHeight="1" x14ac:dyDescent="0.15">
      <c r="A127" s="18" t="s">
        <v>447</v>
      </c>
      <c r="B127" s="25" t="s">
        <v>532</v>
      </c>
      <c r="C127" s="15" t="s">
        <v>181</v>
      </c>
      <c r="D127" s="27" t="s">
        <v>114</v>
      </c>
      <c r="E127" s="20"/>
      <c r="F127" s="15" t="s">
        <v>181</v>
      </c>
      <c r="G127" s="30" t="s">
        <v>148</v>
      </c>
    </row>
    <row r="128" spans="1:8" s="31" customFormat="1" ht="32.25" customHeight="1" x14ac:dyDescent="0.15">
      <c r="A128" s="18" t="s">
        <v>447</v>
      </c>
      <c r="B128" s="25" t="s">
        <v>535</v>
      </c>
      <c r="C128" s="26" t="s">
        <v>103</v>
      </c>
      <c r="D128" s="27" t="s">
        <v>120</v>
      </c>
      <c r="E128" s="22" t="s">
        <v>536</v>
      </c>
      <c r="F128" s="16" t="s">
        <v>103</v>
      </c>
      <c r="G128" s="30" t="s">
        <v>537</v>
      </c>
    </row>
    <row r="129" spans="1:8" s="31" customFormat="1" ht="32.25" customHeight="1" x14ac:dyDescent="0.15">
      <c r="A129" s="18" t="s">
        <v>470</v>
      </c>
      <c r="B129" s="25" t="s">
        <v>533</v>
      </c>
      <c r="C129" s="26" t="s">
        <v>104</v>
      </c>
      <c r="D129" s="27" t="s">
        <v>120</v>
      </c>
      <c r="E129" s="28" t="s">
        <v>534</v>
      </c>
      <c r="F129" s="26" t="s">
        <v>104</v>
      </c>
      <c r="G129" s="30" t="s">
        <v>120</v>
      </c>
    </row>
    <row r="130" spans="1:8" s="31" customFormat="1" ht="32.25" customHeight="1" x14ac:dyDescent="0.15">
      <c r="A130" s="18" t="s">
        <v>447</v>
      </c>
      <c r="B130" s="25" t="s">
        <v>538</v>
      </c>
      <c r="C130" s="15" t="s">
        <v>182</v>
      </c>
      <c r="D130" s="27" t="s">
        <v>120</v>
      </c>
      <c r="E130" s="20"/>
      <c r="F130" s="15" t="s">
        <v>182</v>
      </c>
      <c r="G130" s="30" t="s">
        <v>195</v>
      </c>
    </row>
    <row r="131" spans="1:8" s="31" customFormat="1" ht="32.25" customHeight="1" x14ac:dyDescent="0.15">
      <c r="A131" s="18" t="s">
        <v>482</v>
      </c>
      <c r="B131" s="25" t="s">
        <v>206</v>
      </c>
      <c r="C131" s="26" t="s">
        <v>106</v>
      </c>
      <c r="D131" s="27" t="s">
        <v>122</v>
      </c>
      <c r="E131" s="36" t="s">
        <v>542</v>
      </c>
      <c r="F131" s="26" t="s">
        <v>106</v>
      </c>
      <c r="G131" s="30" t="s">
        <v>201</v>
      </c>
    </row>
    <row r="132" spans="1:8" ht="32.25" customHeight="1" x14ac:dyDescent="0.15">
      <c r="A132" s="18" t="s">
        <v>447</v>
      </c>
      <c r="B132" s="25" t="s">
        <v>543</v>
      </c>
      <c r="C132" s="26" t="s">
        <v>103</v>
      </c>
      <c r="D132" s="27" t="s">
        <v>122</v>
      </c>
      <c r="E132" s="28" t="s">
        <v>544</v>
      </c>
      <c r="F132" s="26" t="s">
        <v>103</v>
      </c>
      <c r="G132" s="30" t="s">
        <v>545</v>
      </c>
    </row>
    <row r="133" spans="1:8" s="31" customFormat="1" ht="32.25" customHeight="1" x14ac:dyDescent="0.15">
      <c r="A133" s="18" t="s">
        <v>470</v>
      </c>
      <c r="B133" s="25" t="s">
        <v>540</v>
      </c>
      <c r="C133" s="26" t="s">
        <v>106</v>
      </c>
      <c r="D133" s="27" t="s">
        <v>122</v>
      </c>
      <c r="E133" s="28" t="s">
        <v>541</v>
      </c>
      <c r="F133" s="26" t="s">
        <v>106</v>
      </c>
      <c r="G133" s="30" t="s">
        <v>122</v>
      </c>
    </row>
    <row r="134" spans="1:8" s="31" customFormat="1" ht="32.25" customHeight="1" x14ac:dyDescent="0.15">
      <c r="A134" s="18" t="s">
        <v>482</v>
      </c>
      <c r="B134" s="25" t="s">
        <v>95</v>
      </c>
      <c r="C134" s="26" t="s">
        <v>106</v>
      </c>
      <c r="D134" s="27" t="s">
        <v>122</v>
      </c>
      <c r="E134" s="28" t="s">
        <v>539</v>
      </c>
      <c r="F134" s="26" t="s">
        <v>106</v>
      </c>
      <c r="G134" s="30" t="s">
        <v>150</v>
      </c>
    </row>
    <row r="135" spans="1:8" s="31" customFormat="1" ht="32.25" customHeight="1" x14ac:dyDescent="0.15">
      <c r="A135" s="18" t="s">
        <v>447</v>
      </c>
      <c r="B135" s="25" t="s">
        <v>546</v>
      </c>
      <c r="C135" s="26" t="s">
        <v>182</v>
      </c>
      <c r="D135" s="27" t="s">
        <v>122</v>
      </c>
      <c r="E135" s="28"/>
      <c r="F135" s="26" t="s">
        <v>182</v>
      </c>
      <c r="G135" s="30" t="s">
        <v>116</v>
      </c>
    </row>
    <row r="136" spans="1:8" customFormat="1" ht="33" customHeight="1" x14ac:dyDescent="0.15">
      <c r="A136" s="18" t="s">
        <v>447</v>
      </c>
      <c r="B136" s="25" t="s">
        <v>503</v>
      </c>
      <c r="C136" s="26" t="s">
        <v>181</v>
      </c>
      <c r="D136" s="27" t="s">
        <v>755</v>
      </c>
      <c r="E136" s="20"/>
      <c r="F136" s="26" t="s">
        <v>181</v>
      </c>
      <c r="G136" s="30" t="s">
        <v>132</v>
      </c>
      <c r="H136" s="7"/>
    </row>
    <row r="137" spans="1:8" s="31" customFormat="1" ht="32.25" customHeight="1" x14ac:dyDescent="0.15">
      <c r="A137" s="45" t="s">
        <v>447</v>
      </c>
      <c r="B137" s="25" t="s">
        <v>549</v>
      </c>
      <c r="C137" s="26" t="s">
        <v>103</v>
      </c>
      <c r="D137" s="27" t="s">
        <v>119</v>
      </c>
      <c r="E137" s="20" t="s">
        <v>550</v>
      </c>
      <c r="F137" s="29" t="s">
        <v>103</v>
      </c>
      <c r="G137" s="30" t="s">
        <v>551</v>
      </c>
    </row>
    <row r="138" spans="1:8" s="31" customFormat="1" ht="32.25" customHeight="1" x14ac:dyDescent="0.15">
      <c r="A138" s="18" t="s">
        <v>447</v>
      </c>
      <c r="B138" s="25" t="s">
        <v>96</v>
      </c>
      <c r="C138" s="26" t="s">
        <v>107</v>
      </c>
      <c r="D138" s="27" t="s">
        <v>119</v>
      </c>
      <c r="E138" s="22" t="s">
        <v>548</v>
      </c>
      <c r="F138" s="29" t="s">
        <v>107</v>
      </c>
      <c r="G138" s="30" t="s">
        <v>202</v>
      </c>
    </row>
    <row r="139" spans="1:8" s="31" customFormat="1" ht="32.25" customHeight="1" x14ac:dyDescent="0.15">
      <c r="A139" s="18" t="s">
        <v>447</v>
      </c>
      <c r="B139" s="25" t="s">
        <v>552</v>
      </c>
      <c r="C139" s="26" t="s">
        <v>184</v>
      </c>
      <c r="D139" s="27" t="s">
        <v>119</v>
      </c>
      <c r="E139" s="28"/>
      <c r="F139" s="26" t="s">
        <v>184</v>
      </c>
      <c r="G139" s="30" t="s">
        <v>124</v>
      </c>
    </row>
    <row r="140" spans="1:8" s="31" customFormat="1" ht="32.25" customHeight="1" x14ac:dyDescent="0.15">
      <c r="A140" s="18" t="s">
        <v>447</v>
      </c>
      <c r="B140" s="25" t="s">
        <v>553</v>
      </c>
      <c r="C140" s="26" t="s">
        <v>192</v>
      </c>
      <c r="D140" s="27" t="s">
        <v>119</v>
      </c>
      <c r="E140" s="28"/>
      <c r="F140" s="26" t="s">
        <v>192</v>
      </c>
      <c r="G140" s="30" t="s">
        <v>148</v>
      </c>
    </row>
    <row r="141" spans="1:8" s="31" customFormat="1" ht="32.25" customHeight="1" x14ac:dyDescent="0.15">
      <c r="A141" s="18" t="s">
        <v>447</v>
      </c>
      <c r="B141" s="25" t="s">
        <v>554</v>
      </c>
      <c r="C141" s="26" t="s">
        <v>185</v>
      </c>
      <c r="D141" s="27" t="s">
        <v>119</v>
      </c>
      <c r="E141" s="28"/>
      <c r="F141" s="26" t="s">
        <v>185</v>
      </c>
      <c r="G141" s="30" t="s">
        <v>141</v>
      </c>
    </row>
    <row r="142" spans="1:8" s="31" customFormat="1" ht="32.25" customHeight="1" x14ac:dyDescent="0.15">
      <c r="A142" s="18" t="s">
        <v>447</v>
      </c>
      <c r="B142" s="25" t="s">
        <v>555</v>
      </c>
      <c r="C142" s="26" t="s">
        <v>103</v>
      </c>
      <c r="D142" s="27" t="s">
        <v>124</v>
      </c>
      <c r="E142" s="28" t="s">
        <v>556</v>
      </c>
      <c r="F142" s="26" t="s">
        <v>103</v>
      </c>
      <c r="G142" s="30" t="s">
        <v>557</v>
      </c>
    </row>
    <row r="143" spans="1:8" s="31" customFormat="1" ht="32.25" customHeight="1" x14ac:dyDescent="0.15">
      <c r="A143" s="18" t="s">
        <v>447</v>
      </c>
      <c r="B143" s="25" t="s">
        <v>558</v>
      </c>
      <c r="C143" s="26" t="s">
        <v>184</v>
      </c>
      <c r="D143" s="27" t="s">
        <v>124</v>
      </c>
      <c r="E143" s="28"/>
      <c r="F143" s="26" t="s">
        <v>184</v>
      </c>
      <c r="G143" s="30" t="s">
        <v>142</v>
      </c>
    </row>
    <row r="144" spans="1:8" s="31" customFormat="1" ht="32.25" customHeight="1" x14ac:dyDescent="0.15">
      <c r="A144" s="18" t="s">
        <v>447</v>
      </c>
      <c r="B144" s="25" t="s">
        <v>559</v>
      </c>
      <c r="C144" s="26" t="s">
        <v>192</v>
      </c>
      <c r="D144" s="27" t="s">
        <v>124</v>
      </c>
      <c r="E144" s="28"/>
      <c r="F144" s="26" t="s">
        <v>192</v>
      </c>
      <c r="G144" s="30" t="s">
        <v>748</v>
      </c>
    </row>
    <row r="145" spans="1:7" s="31" customFormat="1" ht="32.25" customHeight="1" x14ac:dyDescent="0.15">
      <c r="A145" s="18" t="s">
        <v>447</v>
      </c>
      <c r="B145" s="25" t="s">
        <v>560</v>
      </c>
      <c r="C145" s="26" t="s">
        <v>192</v>
      </c>
      <c r="D145" s="27" t="s">
        <v>124</v>
      </c>
      <c r="E145" s="28"/>
      <c r="F145" s="26" t="s">
        <v>192</v>
      </c>
      <c r="G145" s="30" t="s">
        <v>127</v>
      </c>
    </row>
    <row r="146" spans="1:7" s="31" customFormat="1" ht="32.25" customHeight="1" x14ac:dyDescent="0.15">
      <c r="A146" s="18" t="s">
        <v>447</v>
      </c>
      <c r="B146" s="25" t="s">
        <v>561</v>
      </c>
      <c r="C146" s="26" t="s">
        <v>185</v>
      </c>
      <c r="D146" s="27" t="s">
        <v>124</v>
      </c>
      <c r="E146" s="28"/>
      <c r="F146" s="26" t="s">
        <v>185</v>
      </c>
      <c r="G146" s="30" t="s">
        <v>140</v>
      </c>
    </row>
    <row r="147" spans="1:7" s="31" customFormat="1" ht="32.25" customHeight="1" x14ac:dyDescent="0.15">
      <c r="A147" s="18" t="s">
        <v>447</v>
      </c>
      <c r="B147" s="25" t="s">
        <v>99</v>
      </c>
      <c r="C147" s="26" t="s">
        <v>107</v>
      </c>
      <c r="D147" s="27" t="s">
        <v>123</v>
      </c>
      <c r="E147" s="20" t="s">
        <v>562</v>
      </c>
      <c r="F147" s="26" t="s">
        <v>107</v>
      </c>
      <c r="G147" s="30" t="s">
        <v>563</v>
      </c>
    </row>
    <row r="148" spans="1:7" s="31" customFormat="1" ht="32.25" customHeight="1" x14ac:dyDescent="0.15">
      <c r="A148" s="18" t="s">
        <v>447</v>
      </c>
      <c r="B148" s="25" t="s">
        <v>159</v>
      </c>
      <c r="C148" s="26" t="s">
        <v>192</v>
      </c>
      <c r="D148" s="27" t="s">
        <v>123</v>
      </c>
      <c r="E148" s="28"/>
      <c r="F148" s="26" t="s">
        <v>192</v>
      </c>
      <c r="G148" s="30" t="s">
        <v>248</v>
      </c>
    </row>
    <row r="149" spans="1:7" s="31" customFormat="1" ht="32.25" customHeight="1" x14ac:dyDescent="0.15">
      <c r="A149" s="18" t="s">
        <v>447</v>
      </c>
      <c r="B149" s="25" t="s">
        <v>564</v>
      </c>
      <c r="C149" s="26" t="s">
        <v>185</v>
      </c>
      <c r="D149" s="27" t="s">
        <v>123</v>
      </c>
      <c r="E149" s="28"/>
      <c r="F149" s="26" t="s">
        <v>185</v>
      </c>
      <c r="G149" s="30" t="s">
        <v>144</v>
      </c>
    </row>
    <row r="150" spans="1:7" s="31" customFormat="1" ht="32.25" customHeight="1" x14ac:dyDescent="0.15">
      <c r="A150" s="18" t="s">
        <v>447</v>
      </c>
      <c r="B150" s="25" t="s">
        <v>565</v>
      </c>
      <c r="C150" s="26" t="s">
        <v>103</v>
      </c>
      <c r="D150" s="27" t="s">
        <v>177</v>
      </c>
      <c r="E150" s="28" t="s">
        <v>566</v>
      </c>
      <c r="F150" s="26" t="s">
        <v>103</v>
      </c>
      <c r="G150" s="30" t="s">
        <v>567</v>
      </c>
    </row>
    <row r="151" spans="1:7" s="31" customFormat="1" ht="32.25" customHeight="1" x14ac:dyDescent="0.15">
      <c r="A151" s="18" t="s">
        <v>447</v>
      </c>
      <c r="B151" s="25" t="s">
        <v>568</v>
      </c>
      <c r="C151" s="26" t="s">
        <v>182</v>
      </c>
      <c r="D151" s="27" t="s">
        <v>177</v>
      </c>
      <c r="E151" s="28"/>
      <c r="F151" s="26" t="s">
        <v>182</v>
      </c>
      <c r="G151" s="30" t="s">
        <v>116</v>
      </c>
    </row>
    <row r="152" spans="1:7" s="31" customFormat="1" ht="32.25" customHeight="1" x14ac:dyDescent="0.15">
      <c r="A152" s="18" t="s">
        <v>447</v>
      </c>
      <c r="B152" s="25" t="s">
        <v>569</v>
      </c>
      <c r="C152" s="26" t="s">
        <v>180</v>
      </c>
      <c r="D152" s="27" t="s">
        <v>177</v>
      </c>
      <c r="E152" s="28"/>
      <c r="F152" s="26" t="s">
        <v>180</v>
      </c>
      <c r="G152" s="30" t="s">
        <v>139</v>
      </c>
    </row>
    <row r="153" spans="1:7" s="31" customFormat="1" ht="32.25" customHeight="1" x14ac:dyDescent="0.15">
      <c r="A153" s="18" t="s">
        <v>447</v>
      </c>
      <c r="B153" s="25" t="s">
        <v>97</v>
      </c>
      <c r="C153" s="26" t="s">
        <v>103</v>
      </c>
      <c r="D153" s="27" t="s">
        <v>171</v>
      </c>
      <c r="E153" s="28" t="s">
        <v>573</v>
      </c>
      <c r="F153" s="26" t="s">
        <v>103</v>
      </c>
      <c r="G153" s="30" t="s">
        <v>200</v>
      </c>
    </row>
    <row r="154" spans="1:7" s="31" customFormat="1" ht="32.25" customHeight="1" x14ac:dyDescent="0.15">
      <c r="A154" s="18" t="s">
        <v>482</v>
      </c>
      <c r="B154" s="25" t="s">
        <v>570</v>
      </c>
      <c r="C154" s="26" t="s">
        <v>103</v>
      </c>
      <c r="D154" s="27" t="s">
        <v>171</v>
      </c>
      <c r="E154" s="22" t="s">
        <v>571</v>
      </c>
      <c r="F154" s="16" t="s">
        <v>103</v>
      </c>
      <c r="G154" s="30" t="s">
        <v>572</v>
      </c>
    </row>
    <row r="155" spans="1:7" s="31" customFormat="1" ht="32.25" customHeight="1" x14ac:dyDescent="0.15">
      <c r="A155" s="18" t="s">
        <v>470</v>
      </c>
      <c r="B155" s="25" t="s">
        <v>574</v>
      </c>
      <c r="C155" s="26" t="s">
        <v>104</v>
      </c>
      <c r="D155" s="27" t="s">
        <v>196</v>
      </c>
      <c r="E155" s="28" t="s">
        <v>575</v>
      </c>
      <c r="F155" s="26" t="s">
        <v>104</v>
      </c>
      <c r="G155" s="30" t="s">
        <v>133</v>
      </c>
    </row>
    <row r="156" spans="1:7" s="31" customFormat="1" ht="32.25" customHeight="1" x14ac:dyDescent="0.15">
      <c r="A156" s="18" t="s">
        <v>447</v>
      </c>
      <c r="B156" s="25" t="s">
        <v>576</v>
      </c>
      <c r="C156" s="26" t="s">
        <v>183</v>
      </c>
      <c r="D156" s="27" t="s">
        <v>196</v>
      </c>
      <c r="E156" s="22"/>
      <c r="F156" s="29" t="s">
        <v>183</v>
      </c>
      <c r="G156" s="30" t="s">
        <v>125</v>
      </c>
    </row>
    <row r="157" spans="1:7" s="31" customFormat="1" ht="32.25" customHeight="1" x14ac:dyDescent="0.15">
      <c r="A157" s="18" t="s">
        <v>447</v>
      </c>
      <c r="B157" s="25" t="s">
        <v>577</v>
      </c>
      <c r="C157" s="26" t="s">
        <v>103</v>
      </c>
      <c r="D157" s="27" t="s">
        <v>133</v>
      </c>
      <c r="E157" s="22" t="s">
        <v>578</v>
      </c>
      <c r="F157" s="15" t="s">
        <v>103</v>
      </c>
      <c r="G157" s="30" t="s">
        <v>579</v>
      </c>
    </row>
    <row r="158" spans="1:7" s="31" customFormat="1" ht="32.25" customHeight="1" x14ac:dyDescent="0.15">
      <c r="A158" s="18" t="s">
        <v>447</v>
      </c>
      <c r="B158" s="25" t="s">
        <v>580</v>
      </c>
      <c r="C158" s="26" t="s">
        <v>78</v>
      </c>
      <c r="D158" s="27" t="s">
        <v>133</v>
      </c>
      <c r="E158" s="28"/>
      <c r="F158" s="26" t="s">
        <v>78</v>
      </c>
      <c r="G158" s="30" t="s">
        <v>175</v>
      </c>
    </row>
    <row r="159" spans="1:7" s="31" customFormat="1" ht="32.25" customHeight="1" x14ac:dyDescent="0.15">
      <c r="A159" s="18" t="s">
        <v>470</v>
      </c>
      <c r="B159" s="25" t="s">
        <v>583</v>
      </c>
      <c r="C159" s="15" t="s">
        <v>104</v>
      </c>
      <c r="D159" s="27" t="s">
        <v>170</v>
      </c>
      <c r="E159" s="20" t="s">
        <v>584</v>
      </c>
      <c r="F159" s="15" t="s">
        <v>104</v>
      </c>
      <c r="G159" s="30" t="s">
        <v>166</v>
      </c>
    </row>
    <row r="160" spans="1:7" s="31" customFormat="1" ht="32.25" customHeight="1" x14ac:dyDescent="0.15">
      <c r="A160" s="18" t="s">
        <v>447</v>
      </c>
      <c r="B160" s="25" t="s">
        <v>581</v>
      </c>
      <c r="C160" s="26" t="s">
        <v>103</v>
      </c>
      <c r="D160" s="27" t="s">
        <v>170</v>
      </c>
      <c r="E160" s="22" t="s">
        <v>756</v>
      </c>
      <c r="F160" s="16" t="s">
        <v>103</v>
      </c>
      <c r="G160" s="30" t="s">
        <v>582</v>
      </c>
    </row>
    <row r="161" spans="1:7" s="31" customFormat="1" ht="32.25" customHeight="1" x14ac:dyDescent="0.15">
      <c r="A161" s="18" t="s">
        <v>447</v>
      </c>
      <c r="B161" s="25" t="s">
        <v>586</v>
      </c>
      <c r="C161" s="26" t="s">
        <v>180</v>
      </c>
      <c r="D161" s="27" t="s">
        <v>170</v>
      </c>
      <c r="E161" s="28"/>
      <c r="F161" s="26" t="s">
        <v>180</v>
      </c>
      <c r="G161" s="30" t="s">
        <v>149</v>
      </c>
    </row>
    <row r="162" spans="1:7" s="31" customFormat="1" ht="32.25" customHeight="1" x14ac:dyDescent="0.15">
      <c r="A162" s="18" t="s">
        <v>447</v>
      </c>
      <c r="B162" s="25" t="s">
        <v>585</v>
      </c>
      <c r="C162" s="26" t="s">
        <v>186</v>
      </c>
      <c r="D162" s="27" t="s">
        <v>170</v>
      </c>
      <c r="E162" s="28"/>
      <c r="F162" s="26" t="s">
        <v>186</v>
      </c>
      <c r="G162" s="30" t="s">
        <v>114</v>
      </c>
    </row>
    <row r="163" spans="1:7" s="31" customFormat="1" ht="32.25" customHeight="1" x14ac:dyDescent="0.15">
      <c r="A163" s="18" t="s">
        <v>447</v>
      </c>
      <c r="B163" s="25" t="s">
        <v>154</v>
      </c>
      <c r="C163" s="26" t="s">
        <v>181</v>
      </c>
      <c r="D163" s="27" t="s">
        <v>170</v>
      </c>
      <c r="E163" s="28"/>
      <c r="F163" s="26" t="s">
        <v>181</v>
      </c>
      <c r="G163" s="30" t="s">
        <v>143</v>
      </c>
    </row>
    <row r="164" spans="1:7" s="31" customFormat="1" ht="32.25" customHeight="1" x14ac:dyDescent="0.15">
      <c r="A164" s="18" t="s">
        <v>447</v>
      </c>
      <c r="B164" s="25" t="s">
        <v>587</v>
      </c>
      <c r="C164" s="26" t="s">
        <v>181</v>
      </c>
      <c r="D164" s="27" t="s">
        <v>170</v>
      </c>
      <c r="E164" s="28"/>
      <c r="F164" s="26" t="s">
        <v>181</v>
      </c>
      <c r="G164" s="30" t="s">
        <v>138</v>
      </c>
    </row>
    <row r="165" spans="1:7" s="31" customFormat="1" ht="32.25" customHeight="1" x14ac:dyDescent="0.15">
      <c r="A165" s="18" t="s">
        <v>470</v>
      </c>
      <c r="B165" s="25" t="s">
        <v>152</v>
      </c>
      <c r="C165" s="26" t="s">
        <v>183</v>
      </c>
      <c r="D165" s="27" t="s">
        <v>178</v>
      </c>
      <c r="E165" s="22" t="s">
        <v>588</v>
      </c>
      <c r="F165" s="29" t="s">
        <v>183</v>
      </c>
      <c r="G165" s="30" t="s">
        <v>116</v>
      </c>
    </row>
    <row r="166" spans="1:7" s="31" customFormat="1" ht="32.25" customHeight="1" x14ac:dyDescent="0.15">
      <c r="A166" s="18" t="s">
        <v>447</v>
      </c>
      <c r="B166" s="25" t="s">
        <v>589</v>
      </c>
      <c r="C166" s="26" t="s">
        <v>78</v>
      </c>
      <c r="D166" s="27" t="s">
        <v>178</v>
      </c>
      <c r="E166" s="28"/>
      <c r="F166" s="26" t="s">
        <v>78</v>
      </c>
      <c r="G166" s="30" t="s">
        <v>115</v>
      </c>
    </row>
    <row r="167" spans="1:7" s="31" customFormat="1" ht="32.25" customHeight="1" x14ac:dyDescent="0.15">
      <c r="A167" s="18" t="s">
        <v>447</v>
      </c>
      <c r="B167" s="25" t="s">
        <v>590</v>
      </c>
      <c r="C167" s="26" t="s">
        <v>180</v>
      </c>
      <c r="D167" s="27" t="s">
        <v>178</v>
      </c>
      <c r="E167" s="28"/>
      <c r="F167" s="26" t="s">
        <v>180</v>
      </c>
      <c r="G167" s="30" t="s">
        <v>195</v>
      </c>
    </row>
    <row r="168" spans="1:7" s="31" customFormat="1" ht="32.25" customHeight="1" x14ac:dyDescent="0.15">
      <c r="A168" s="18" t="s">
        <v>482</v>
      </c>
      <c r="B168" s="25" t="s">
        <v>591</v>
      </c>
      <c r="C168" s="26" t="s">
        <v>104</v>
      </c>
      <c r="D168" s="27" t="s">
        <v>166</v>
      </c>
      <c r="E168" s="28" t="s">
        <v>592</v>
      </c>
      <c r="F168" s="26" t="s">
        <v>104</v>
      </c>
      <c r="G168" s="30" t="s">
        <v>593</v>
      </c>
    </row>
    <row r="169" spans="1:7" s="31" customFormat="1" ht="32.25" customHeight="1" x14ac:dyDescent="0.15">
      <c r="A169" s="18" t="s">
        <v>447</v>
      </c>
      <c r="B169" s="25" t="s">
        <v>594</v>
      </c>
      <c r="C169" s="15" t="s">
        <v>104</v>
      </c>
      <c r="D169" s="27" t="s">
        <v>166</v>
      </c>
      <c r="E169" s="28" t="s">
        <v>595</v>
      </c>
      <c r="F169" s="15" t="s">
        <v>104</v>
      </c>
      <c r="G169" s="30" t="s">
        <v>596</v>
      </c>
    </row>
    <row r="170" spans="1:7" s="31" customFormat="1" ht="32.25" customHeight="1" x14ac:dyDescent="0.15">
      <c r="A170" s="18" t="s">
        <v>447</v>
      </c>
      <c r="B170" s="25" t="s">
        <v>597</v>
      </c>
      <c r="C170" s="15" t="s">
        <v>104</v>
      </c>
      <c r="D170" s="27" t="s">
        <v>166</v>
      </c>
      <c r="E170" s="28" t="s">
        <v>598</v>
      </c>
      <c r="F170" s="15" t="s">
        <v>104</v>
      </c>
      <c r="G170" s="30" t="s">
        <v>599</v>
      </c>
    </row>
    <row r="171" spans="1:7" s="31" customFormat="1" ht="32.25" customHeight="1" x14ac:dyDescent="0.15">
      <c r="A171" s="18" t="s">
        <v>447</v>
      </c>
      <c r="B171" s="25" t="s">
        <v>600</v>
      </c>
      <c r="C171" s="26" t="s">
        <v>444</v>
      </c>
      <c r="D171" s="27" t="s">
        <v>166</v>
      </c>
      <c r="E171" s="22"/>
      <c r="F171" s="16" t="s">
        <v>444</v>
      </c>
      <c r="G171" s="30" t="s">
        <v>116</v>
      </c>
    </row>
    <row r="172" spans="1:7" s="31" customFormat="1" ht="32.25" customHeight="1" x14ac:dyDescent="0.15">
      <c r="A172" s="18" t="s">
        <v>470</v>
      </c>
      <c r="B172" s="25" t="s">
        <v>601</v>
      </c>
      <c r="C172" s="26" t="s">
        <v>104</v>
      </c>
      <c r="D172" s="27" t="s">
        <v>125</v>
      </c>
      <c r="E172" s="22" t="s">
        <v>602</v>
      </c>
      <c r="F172" s="16" t="s">
        <v>104</v>
      </c>
      <c r="G172" s="30" t="s">
        <v>125</v>
      </c>
    </row>
    <row r="173" spans="1:7" s="31" customFormat="1" ht="32.25" customHeight="1" x14ac:dyDescent="0.15">
      <c r="A173" s="18" t="s">
        <v>447</v>
      </c>
      <c r="B173" s="25" t="s">
        <v>603</v>
      </c>
      <c r="C173" s="26" t="s">
        <v>183</v>
      </c>
      <c r="D173" s="27" t="s">
        <v>125</v>
      </c>
      <c r="E173" s="22" t="s">
        <v>604</v>
      </c>
      <c r="F173" s="29" t="s">
        <v>183</v>
      </c>
      <c r="G173" s="30" t="s">
        <v>605</v>
      </c>
    </row>
    <row r="174" spans="1:7" s="31" customFormat="1" ht="32.25" customHeight="1" x14ac:dyDescent="0.15">
      <c r="A174" s="18" t="s">
        <v>447</v>
      </c>
      <c r="B174" s="25" t="s">
        <v>606</v>
      </c>
      <c r="C174" s="26" t="s">
        <v>183</v>
      </c>
      <c r="D174" s="27" t="s">
        <v>125</v>
      </c>
      <c r="E174" s="28"/>
      <c r="F174" s="26" t="s">
        <v>183</v>
      </c>
      <c r="G174" s="30" t="s">
        <v>130</v>
      </c>
    </row>
    <row r="175" spans="1:7" s="31" customFormat="1" ht="32.25" customHeight="1" x14ac:dyDescent="0.15">
      <c r="A175" s="18" t="s">
        <v>447</v>
      </c>
      <c r="B175" s="25" t="s">
        <v>607</v>
      </c>
      <c r="C175" s="15" t="s">
        <v>182</v>
      </c>
      <c r="D175" s="27" t="s">
        <v>125</v>
      </c>
      <c r="E175" s="28"/>
      <c r="F175" s="15" t="s">
        <v>182</v>
      </c>
      <c r="G175" s="30" t="s">
        <v>177</v>
      </c>
    </row>
    <row r="176" spans="1:7" s="31" customFormat="1" ht="32.25" customHeight="1" x14ac:dyDescent="0.15">
      <c r="A176" s="18" t="s">
        <v>447</v>
      </c>
      <c r="B176" s="25" t="s">
        <v>608</v>
      </c>
      <c r="C176" s="26" t="s">
        <v>180</v>
      </c>
      <c r="D176" s="27" t="s">
        <v>118</v>
      </c>
      <c r="E176" s="28"/>
      <c r="F176" s="26" t="s">
        <v>180</v>
      </c>
      <c r="G176" s="30" t="s">
        <v>137</v>
      </c>
    </row>
    <row r="177" spans="1:7" s="31" customFormat="1" ht="32.25" customHeight="1" x14ac:dyDescent="0.15">
      <c r="A177" s="18" t="s">
        <v>447</v>
      </c>
      <c r="B177" s="25" t="s">
        <v>422</v>
      </c>
      <c r="C177" s="26" t="s">
        <v>181</v>
      </c>
      <c r="D177" s="27" t="s">
        <v>118</v>
      </c>
      <c r="E177" s="28"/>
      <c r="F177" s="26" t="s">
        <v>181</v>
      </c>
      <c r="G177" s="30" t="s">
        <v>174</v>
      </c>
    </row>
    <row r="178" spans="1:7" s="31" customFormat="1" ht="32.25" customHeight="1" x14ac:dyDescent="0.15">
      <c r="A178" s="18" t="s">
        <v>447</v>
      </c>
      <c r="B178" s="25" t="s">
        <v>159</v>
      </c>
      <c r="C178" s="26" t="s">
        <v>181</v>
      </c>
      <c r="D178" s="27" t="s">
        <v>118</v>
      </c>
      <c r="E178" s="22"/>
      <c r="F178" s="16" t="s">
        <v>181</v>
      </c>
      <c r="G178" s="30" t="s">
        <v>142</v>
      </c>
    </row>
    <row r="179" spans="1:7" s="31" customFormat="1" ht="32.25" customHeight="1" x14ac:dyDescent="0.15">
      <c r="A179" s="18" t="s">
        <v>447</v>
      </c>
      <c r="B179" s="25" t="s">
        <v>609</v>
      </c>
      <c r="C179" s="26" t="s">
        <v>181</v>
      </c>
      <c r="D179" s="27" t="s">
        <v>118</v>
      </c>
      <c r="E179" s="22"/>
      <c r="F179" s="16" t="s">
        <v>181</v>
      </c>
      <c r="G179" s="30" t="s">
        <v>248</v>
      </c>
    </row>
    <row r="180" spans="1:7" s="31" customFormat="1" ht="32.25" customHeight="1" x14ac:dyDescent="0.15">
      <c r="A180" s="18" t="s">
        <v>447</v>
      </c>
      <c r="B180" s="25" t="s">
        <v>610</v>
      </c>
      <c r="C180" s="26" t="s">
        <v>110</v>
      </c>
      <c r="D180" s="27" t="s">
        <v>128</v>
      </c>
      <c r="E180" s="22" t="s">
        <v>611</v>
      </c>
      <c r="F180" s="16" t="s">
        <v>110</v>
      </c>
      <c r="G180" s="30" t="s">
        <v>612</v>
      </c>
    </row>
    <row r="181" spans="1:7" s="31" customFormat="1" ht="32.25" customHeight="1" x14ac:dyDescent="0.15">
      <c r="A181" s="18" t="s">
        <v>447</v>
      </c>
      <c r="B181" s="25" t="s">
        <v>613</v>
      </c>
      <c r="C181" s="26" t="s">
        <v>189</v>
      </c>
      <c r="D181" s="27" t="s">
        <v>128</v>
      </c>
      <c r="E181" s="28"/>
      <c r="F181" s="26" t="s">
        <v>189</v>
      </c>
      <c r="G181" s="30" t="s">
        <v>172</v>
      </c>
    </row>
    <row r="182" spans="1:7" s="31" customFormat="1" ht="32.25" customHeight="1" x14ac:dyDescent="0.15">
      <c r="A182" s="18" t="s">
        <v>482</v>
      </c>
      <c r="B182" s="25" t="s">
        <v>614</v>
      </c>
      <c r="C182" s="26" t="s">
        <v>108</v>
      </c>
      <c r="D182" s="27" t="s">
        <v>147</v>
      </c>
      <c r="E182" s="28" t="s">
        <v>615</v>
      </c>
      <c r="F182" s="26" t="s">
        <v>108</v>
      </c>
      <c r="G182" s="30" t="s">
        <v>616</v>
      </c>
    </row>
    <row r="183" spans="1:7" s="31" customFormat="1" ht="32.25" customHeight="1" x14ac:dyDescent="0.15">
      <c r="A183" s="18" t="s">
        <v>447</v>
      </c>
      <c r="B183" s="25" t="s">
        <v>617</v>
      </c>
      <c r="C183" s="26" t="s">
        <v>108</v>
      </c>
      <c r="D183" s="27" t="s">
        <v>147</v>
      </c>
      <c r="E183" s="28" t="s">
        <v>618</v>
      </c>
      <c r="F183" s="26" t="s">
        <v>108</v>
      </c>
      <c r="G183" s="30" t="s">
        <v>619</v>
      </c>
    </row>
    <row r="184" spans="1:7" s="31" customFormat="1" ht="32.25" customHeight="1" x14ac:dyDescent="0.15">
      <c r="A184" s="18" t="s">
        <v>447</v>
      </c>
      <c r="B184" s="25" t="s">
        <v>163</v>
      </c>
      <c r="C184" s="26" t="s">
        <v>190</v>
      </c>
      <c r="D184" s="27" t="s">
        <v>147</v>
      </c>
      <c r="E184" s="22"/>
      <c r="F184" s="16" t="s">
        <v>190</v>
      </c>
      <c r="G184" s="30" t="s">
        <v>248</v>
      </c>
    </row>
    <row r="185" spans="1:7" s="31" customFormat="1" ht="32.25" customHeight="1" x14ac:dyDescent="0.15">
      <c r="A185" s="18" t="s">
        <v>447</v>
      </c>
      <c r="B185" s="25" t="s">
        <v>620</v>
      </c>
      <c r="C185" s="26" t="s">
        <v>190</v>
      </c>
      <c r="D185" s="27" t="s">
        <v>147</v>
      </c>
      <c r="E185" s="28"/>
      <c r="F185" s="26" t="s">
        <v>190</v>
      </c>
      <c r="G185" s="30" t="s">
        <v>128</v>
      </c>
    </row>
    <row r="186" spans="1:7" s="31" customFormat="1" ht="32.25" customHeight="1" x14ac:dyDescent="0.15">
      <c r="A186" s="18" t="s">
        <v>447</v>
      </c>
      <c r="B186" s="25" t="s">
        <v>621</v>
      </c>
      <c r="C186" s="26" t="s">
        <v>188</v>
      </c>
      <c r="D186" s="27" t="s">
        <v>172</v>
      </c>
      <c r="E186" s="22"/>
      <c r="F186" s="29" t="s">
        <v>188</v>
      </c>
      <c r="G186" s="30" t="s">
        <v>128</v>
      </c>
    </row>
    <row r="187" spans="1:7" s="31" customFormat="1" ht="32.25" customHeight="1" x14ac:dyDescent="0.15">
      <c r="A187" s="18" t="s">
        <v>482</v>
      </c>
      <c r="B187" s="25" t="s">
        <v>622</v>
      </c>
      <c r="C187" s="26" t="s">
        <v>105</v>
      </c>
      <c r="D187" s="27" t="s">
        <v>146</v>
      </c>
      <c r="E187" s="28" t="s">
        <v>623</v>
      </c>
      <c r="F187" s="26" t="s">
        <v>105</v>
      </c>
      <c r="G187" s="30" t="s">
        <v>624</v>
      </c>
    </row>
    <row r="188" spans="1:7" s="31" customFormat="1" ht="32.25" customHeight="1" x14ac:dyDescent="0.15">
      <c r="A188" s="18" t="s">
        <v>447</v>
      </c>
      <c r="B188" s="25" t="s">
        <v>625</v>
      </c>
      <c r="C188" s="26" t="s">
        <v>105</v>
      </c>
      <c r="D188" s="27" t="s">
        <v>146</v>
      </c>
      <c r="E188" s="28" t="s">
        <v>626</v>
      </c>
      <c r="F188" s="26" t="s">
        <v>105</v>
      </c>
      <c r="G188" s="30" t="s">
        <v>627</v>
      </c>
    </row>
    <row r="189" spans="1:7" s="31" customFormat="1" ht="32.25" customHeight="1" x14ac:dyDescent="0.15">
      <c r="A189" s="18" t="s">
        <v>447</v>
      </c>
      <c r="B189" s="25" t="s">
        <v>732</v>
      </c>
      <c r="C189" s="26" t="s">
        <v>733</v>
      </c>
      <c r="D189" s="27" t="s">
        <v>146</v>
      </c>
      <c r="E189" s="28"/>
      <c r="F189" s="26" t="s">
        <v>733</v>
      </c>
      <c r="G189" s="30" t="s">
        <v>734</v>
      </c>
    </row>
    <row r="190" spans="1:7" s="31" customFormat="1" ht="32.25" customHeight="1" x14ac:dyDescent="0.15">
      <c r="A190" s="18" t="s">
        <v>447</v>
      </c>
      <c r="B190" s="25" t="s">
        <v>628</v>
      </c>
      <c r="C190" s="26" t="s">
        <v>194</v>
      </c>
      <c r="D190" s="27" t="s">
        <v>146</v>
      </c>
      <c r="E190" s="28"/>
      <c r="F190" s="26" t="s">
        <v>194</v>
      </c>
      <c r="G190" s="30" t="s">
        <v>136</v>
      </c>
    </row>
    <row r="191" spans="1:7" s="31" customFormat="1" ht="32.25" customHeight="1" x14ac:dyDescent="0.15">
      <c r="A191" s="18" t="s">
        <v>447</v>
      </c>
      <c r="B191" s="25" t="s">
        <v>630</v>
      </c>
      <c r="C191" s="26" t="s">
        <v>749</v>
      </c>
      <c r="D191" s="27" t="s">
        <v>146</v>
      </c>
      <c r="E191" s="28"/>
      <c r="F191" s="26" t="s">
        <v>749</v>
      </c>
      <c r="G191" s="30" t="s">
        <v>134</v>
      </c>
    </row>
    <row r="192" spans="1:7" s="31" customFormat="1" ht="32.25" customHeight="1" x14ac:dyDescent="0.15">
      <c r="A192" s="18" t="s">
        <v>447</v>
      </c>
      <c r="B192" s="25" t="s">
        <v>634</v>
      </c>
      <c r="C192" s="26" t="s">
        <v>103</v>
      </c>
      <c r="D192" s="27" t="s">
        <v>121</v>
      </c>
      <c r="E192" s="22" t="s">
        <v>635</v>
      </c>
      <c r="F192" s="29" t="s">
        <v>103</v>
      </c>
      <c r="G192" s="30" t="s">
        <v>636</v>
      </c>
    </row>
    <row r="193" spans="1:7" s="31" customFormat="1" ht="32.25" customHeight="1" x14ac:dyDescent="0.15">
      <c r="A193" s="18" t="s">
        <v>470</v>
      </c>
      <c r="B193" s="25" t="s">
        <v>631</v>
      </c>
      <c r="C193" s="26" t="s">
        <v>632</v>
      </c>
      <c r="D193" s="27" t="s">
        <v>121</v>
      </c>
      <c r="E193" s="28" t="s">
        <v>633</v>
      </c>
      <c r="F193" s="26" t="s">
        <v>632</v>
      </c>
      <c r="G193" s="30" t="s">
        <v>121</v>
      </c>
    </row>
    <row r="194" spans="1:7" s="31" customFormat="1" ht="32.25" customHeight="1" x14ac:dyDescent="0.15">
      <c r="A194" s="18" t="s">
        <v>447</v>
      </c>
      <c r="B194" s="25" t="s">
        <v>637</v>
      </c>
      <c r="C194" s="26" t="s">
        <v>191</v>
      </c>
      <c r="D194" s="27" t="s">
        <v>121</v>
      </c>
      <c r="E194" s="22"/>
      <c r="F194" s="29" t="s">
        <v>191</v>
      </c>
      <c r="G194" s="30" t="s">
        <v>137</v>
      </c>
    </row>
    <row r="195" spans="1:7" s="31" customFormat="1" ht="32.25" customHeight="1" x14ac:dyDescent="0.15">
      <c r="A195" s="18" t="s">
        <v>447</v>
      </c>
      <c r="B195" s="25" t="s">
        <v>629</v>
      </c>
      <c r="C195" s="26" t="s">
        <v>432</v>
      </c>
      <c r="D195" s="27" t="s">
        <v>121</v>
      </c>
      <c r="E195" s="28"/>
      <c r="F195" s="26" t="s">
        <v>432</v>
      </c>
      <c r="G195" s="30" t="s">
        <v>731</v>
      </c>
    </row>
    <row r="196" spans="1:7" s="31" customFormat="1" ht="32.25" customHeight="1" x14ac:dyDescent="0.15">
      <c r="A196" s="18" t="s">
        <v>447</v>
      </c>
      <c r="B196" s="25" t="s">
        <v>644</v>
      </c>
      <c r="C196" s="26" t="s">
        <v>103</v>
      </c>
      <c r="D196" s="27" t="s">
        <v>197</v>
      </c>
      <c r="E196" s="28" t="s">
        <v>645</v>
      </c>
      <c r="F196" s="26" t="s">
        <v>103</v>
      </c>
      <c r="G196" s="30" t="s">
        <v>646</v>
      </c>
    </row>
    <row r="197" spans="1:7" s="31" customFormat="1" ht="32.25" customHeight="1" x14ac:dyDescent="0.15">
      <c r="A197" s="18" t="s">
        <v>447</v>
      </c>
      <c r="B197" s="25" t="s">
        <v>638</v>
      </c>
      <c r="C197" s="26" t="s">
        <v>105</v>
      </c>
      <c r="D197" s="27" t="s">
        <v>197</v>
      </c>
      <c r="E197" s="28" t="s">
        <v>639</v>
      </c>
      <c r="F197" s="26" t="s">
        <v>105</v>
      </c>
      <c r="G197" s="30" t="s">
        <v>640</v>
      </c>
    </row>
    <row r="198" spans="1:7" s="31" customFormat="1" ht="32.25" customHeight="1" x14ac:dyDescent="0.15">
      <c r="A198" s="18" t="s">
        <v>447</v>
      </c>
      <c r="B198" s="25" t="s">
        <v>641</v>
      </c>
      <c r="C198" s="26" t="s">
        <v>105</v>
      </c>
      <c r="D198" s="27" t="s">
        <v>197</v>
      </c>
      <c r="E198" s="28" t="s">
        <v>642</v>
      </c>
      <c r="F198" s="26" t="s">
        <v>105</v>
      </c>
      <c r="G198" s="30" t="s">
        <v>643</v>
      </c>
    </row>
    <row r="199" spans="1:7" s="31" customFormat="1" ht="32.25" customHeight="1" x14ac:dyDescent="0.15">
      <c r="A199" s="18" t="s">
        <v>447</v>
      </c>
      <c r="B199" s="25" t="s">
        <v>647</v>
      </c>
      <c r="C199" s="15" t="s">
        <v>181</v>
      </c>
      <c r="D199" s="27" t="s">
        <v>197</v>
      </c>
      <c r="E199" s="20"/>
      <c r="F199" s="15" t="s">
        <v>181</v>
      </c>
      <c r="G199" s="30" t="s">
        <v>170</v>
      </c>
    </row>
    <row r="200" spans="1:7" s="31" customFormat="1" ht="32.25" customHeight="1" x14ac:dyDescent="0.15">
      <c r="A200" s="18" t="s">
        <v>447</v>
      </c>
      <c r="B200" s="25" t="s">
        <v>648</v>
      </c>
      <c r="C200" s="15" t="s">
        <v>193</v>
      </c>
      <c r="D200" s="27" t="s">
        <v>176</v>
      </c>
      <c r="E200" s="20"/>
      <c r="F200" s="15" t="s">
        <v>193</v>
      </c>
      <c r="G200" s="30" t="s">
        <v>650</v>
      </c>
    </row>
    <row r="201" spans="1:7" s="31" customFormat="1" ht="32.25" customHeight="1" x14ac:dyDescent="0.15">
      <c r="A201" s="18" t="s">
        <v>447</v>
      </c>
      <c r="B201" s="25" t="s">
        <v>649</v>
      </c>
      <c r="C201" s="15" t="s">
        <v>193</v>
      </c>
      <c r="D201" s="27" t="s">
        <v>650</v>
      </c>
      <c r="E201" s="28"/>
      <c r="F201" s="15" t="s">
        <v>193</v>
      </c>
      <c r="G201" s="30" t="s">
        <v>176</v>
      </c>
    </row>
    <row r="202" spans="1:7" s="31" customFormat="1" ht="32.25" customHeight="1" x14ac:dyDescent="0.15">
      <c r="A202" s="18" t="s">
        <v>447</v>
      </c>
      <c r="B202" s="25" t="s">
        <v>651</v>
      </c>
      <c r="C202" s="15" t="s">
        <v>103</v>
      </c>
      <c r="D202" s="27" t="s">
        <v>135</v>
      </c>
      <c r="E202" s="20" t="s">
        <v>652</v>
      </c>
      <c r="F202" s="15" t="s">
        <v>103</v>
      </c>
      <c r="G202" s="30" t="s">
        <v>653</v>
      </c>
    </row>
    <row r="203" spans="1:7" s="31" customFormat="1" ht="32.25" customHeight="1" x14ac:dyDescent="0.15">
      <c r="A203" s="18" t="s">
        <v>447</v>
      </c>
      <c r="B203" s="25" t="s">
        <v>654</v>
      </c>
      <c r="C203" s="26" t="s">
        <v>183</v>
      </c>
      <c r="D203" s="27" t="s">
        <v>135</v>
      </c>
      <c r="E203" s="20" t="s">
        <v>655</v>
      </c>
      <c r="F203" s="26" t="s">
        <v>183</v>
      </c>
      <c r="G203" s="30" t="s">
        <v>656</v>
      </c>
    </row>
    <row r="204" spans="1:7" s="31" customFormat="1" ht="32.25" customHeight="1" x14ac:dyDescent="0.15">
      <c r="A204" s="18" t="s">
        <v>447</v>
      </c>
      <c r="B204" s="25" t="s">
        <v>657</v>
      </c>
      <c r="C204" s="26" t="s">
        <v>180</v>
      </c>
      <c r="D204" s="27" t="s">
        <v>135</v>
      </c>
      <c r="E204" s="28"/>
      <c r="F204" s="26" t="s">
        <v>180</v>
      </c>
      <c r="G204" s="30" t="s">
        <v>148</v>
      </c>
    </row>
    <row r="205" spans="1:7" s="31" customFormat="1" ht="32.25" customHeight="1" x14ac:dyDescent="0.15">
      <c r="A205" s="18" t="s">
        <v>447</v>
      </c>
      <c r="B205" s="25" t="s">
        <v>658</v>
      </c>
      <c r="C205" s="26" t="s">
        <v>181</v>
      </c>
      <c r="D205" s="27" t="s">
        <v>135</v>
      </c>
      <c r="E205" s="22"/>
      <c r="F205" s="29" t="s">
        <v>181</v>
      </c>
      <c r="G205" s="30" t="s">
        <v>149</v>
      </c>
    </row>
    <row r="206" spans="1:7" s="31" customFormat="1" ht="32.25" customHeight="1" x14ac:dyDescent="0.15">
      <c r="A206" s="18" t="s">
        <v>447</v>
      </c>
      <c r="B206" s="25" t="s">
        <v>659</v>
      </c>
      <c r="C206" s="26" t="s">
        <v>104</v>
      </c>
      <c r="D206" s="27" t="s">
        <v>115</v>
      </c>
      <c r="E206" s="22" t="s">
        <v>660</v>
      </c>
      <c r="F206" s="29" t="s">
        <v>104</v>
      </c>
      <c r="G206" s="30" t="s">
        <v>661</v>
      </c>
    </row>
    <row r="207" spans="1:7" s="31" customFormat="1" ht="32.25" customHeight="1" x14ac:dyDescent="0.15">
      <c r="A207" s="18" t="s">
        <v>447</v>
      </c>
      <c r="B207" s="25" t="s">
        <v>662</v>
      </c>
      <c r="C207" s="15" t="s">
        <v>78</v>
      </c>
      <c r="D207" s="27" t="s">
        <v>115</v>
      </c>
      <c r="E207" s="20"/>
      <c r="F207" s="15" t="s">
        <v>78</v>
      </c>
      <c r="G207" s="30" t="s">
        <v>178</v>
      </c>
    </row>
    <row r="208" spans="1:7" s="31" customFormat="1" ht="32.25" customHeight="1" x14ac:dyDescent="0.15">
      <c r="A208" s="18" t="s">
        <v>447</v>
      </c>
      <c r="B208" s="25" t="s">
        <v>663</v>
      </c>
      <c r="C208" s="15" t="s">
        <v>180</v>
      </c>
      <c r="D208" s="27" t="s">
        <v>115</v>
      </c>
      <c r="E208" s="20"/>
      <c r="F208" s="15" t="s">
        <v>180</v>
      </c>
      <c r="G208" s="30" t="s">
        <v>137</v>
      </c>
    </row>
    <row r="209" spans="1:7" s="31" customFormat="1" ht="32.25" customHeight="1" x14ac:dyDescent="0.15">
      <c r="A209" s="18" t="s">
        <v>447</v>
      </c>
      <c r="B209" s="25" t="s">
        <v>664</v>
      </c>
      <c r="C209" s="26" t="s">
        <v>105</v>
      </c>
      <c r="D209" s="27" t="s">
        <v>132</v>
      </c>
      <c r="E209" s="22" t="s">
        <v>244</v>
      </c>
      <c r="F209" s="29" t="s">
        <v>105</v>
      </c>
      <c r="G209" s="30" t="s">
        <v>665</v>
      </c>
    </row>
    <row r="210" spans="1:7" s="31" customFormat="1" ht="32.25" customHeight="1" x14ac:dyDescent="0.15">
      <c r="A210" s="18" t="s">
        <v>447</v>
      </c>
      <c r="B210" s="25" t="s">
        <v>666</v>
      </c>
      <c r="C210" s="15" t="s">
        <v>103</v>
      </c>
      <c r="D210" s="27" t="s">
        <v>132</v>
      </c>
      <c r="E210" s="20"/>
      <c r="F210" s="15" t="s">
        <v>103</v>
      </c>
      <c r="G210" s="30" t="s">
        <v>165</v>
      </c>
    </row>
    <row r="211" spans="1:7" s="31" customFormat="1" ht="32.25" customHeight="1" x14ac:dyDescent="0.15">
      <c r="A211" s="18" t="s">
        <v>447</v>
      </c>
      <c r="B211" s="25" t="s">
        <v>101</v>
      </c>
      <c r="C211" s="15" t="s">
        <v>181</v>
      </c>
      <c r="D211" s="27" t="s">
        <v>132</v>
      </c>
      <c r="E211" s="20"/>
      <c r="F211" s="15" t="s">
        <v>181</v>
      </c>
      <c r="G211" s="30" t="s">
        <v>139</v>
      </c>
    </row>
    <row r="212" spans="1:7" s="31" customFormat="1" ht="32.25" customHeight="1" x14ac:dyDescent="0.15">
      <c r="A212" s="18" t="s">
        <v>447</v>
      </c>
      <c r="B212" s="25" t="s">
        <v>668</v>
      </c>
      <c r="C212" s="26" t="s">
        <v>109</v>
      </c>
      <c r="D212" s="27" t="s">
        <v>144</v>
      </c>
      <c r="E212" s="22" t="s">
        <v>244</v>
      </c>
      <c r="F212" s="16" t="s">
        <v>109</v>
      </c>
      <c r="G212" s="30" t="s">
        <v>669</v>
      </c>
    </row>
    <row r="213" spans="1:7" s="31" customFormat="1" ht="32.25" customHeight="1" x14ac:dyDescent="0.15">
      <c r="A213" s="18" t="s">
        <v>447</v>
      </c>
      <c r="B213" s="25" t="s">
        <v>670</v>
      </c>
      <c r="C213" s="26" t="s">
        <v>103</v>
      </c>
      <c r="D213" s="27" t="s">
        <v>144</v>
      </c>
      <c r="E213" s="22"/>
      <c r="F213" s="29" t="s">
        <v>103</v>
      </c>
      <c r="G213" s="30" t="s">
        <v>112</v>
      </c>
    </row>
    <row r="214" spans="1:7" s="31" customFormat="1" ht="32.25" customHeight="1" x14ac:dyDescent="0.15">
      <c r="A214" s="18" t="s">
        <v>447</v>
      </c>
      <c r="B214" s="25" t="s">
        <v>672</v>
      </c>
      <c r="C214" s="26" t="s">
        <v>180</v>
      </c>
      <c r="D214" s="27" t="s">
        <v>144</v>
      </c>
      <c r="E214" s="20"/>
      <c r="F214" s="26" t="s">
        <v>180</v>
      </c>
      <c r="G214" s="30" t="s">
        <v>113</v>
      </c>
    </row>
    <row r="215" spans="1:7" s="31" customFormat="1" ht="32.25" customHeight="1" x14ac:dyDescent="0.15">
      <c r="A215" s="18" t="s">
        <v>447</v>
      </c>
      <c r="B215" s="25" t="s">
        <v>671</v>
      </c>
      <c r="C215" s="26" t="s">
        <v>192</v>
      </c>
      <c r="D215" s="27" t="s">
        <v>144</v>
      </c>
      <c r="E215" s="28"/>
      <c r="F215" s="26" t="s">
        <v>192</v>
      </c>
      <c r="G215" s="30" t="s">
        <v>119</v>
      </c>
    </row>
    <row r="216" spans="1:7" s="31" customFormat="1" ht="32.25" customHeight="1" x14ac:dyDescent="0.15">
      <c r="A216" s="18" t="s">
        <v>447</v>
      </c>
      <c r="B216" s="25" t="s">
        <v>673</v>
      </c>
      <c r="C216" s="26" t="s">
        <v>181</v>
      </c>
      <c r="D216" s="27" t="s">
        <v>173</v>
      </c>
      <c r="E216" s="20"/>
      <c r="F216" s="26" t="s">
        <v>181</v>
      </c>
      <c r="G216" s="30" t="s">
        <v>131</v>
      </c>
    </row>
    <row r="217" spans="1:7" s="31" customFormat="1" ht="32.25" customHeight="1" x14ac:dyDescent="0.15">
      <c r="A217" s="18" t="s">
        <v>447</v>
      </c>
      <c r="B217" s="25" t="s">
        <v>674</v>
      </c>
      <c r="C217" s="26" t="s">
        <v>103</v>
      </c>
      <c r="D217" s="27" t="s">
        <v>174</v>
      </c>
      <c r="E217" s="22" t="s">
        <v>244</v>
      </c>
      <c r="F217" s="29" t="s">
        <v>103</v>
      </c>
      <c r="G217" s="30" t="s">
        <v>675</v>
      </c>
    </row>
    <row r="218" spans="1:7" s="31" customFormat="1" ht="32.25" customHeight="1" x14ac:dyDescent="0.15">
      <c r="A218" s="18" t="s">
        <v>447</v>
      </c>
      <c r="B218" s="25" t="s">
        <v>98</v>
      </c>
      <c r="C218" s="15" t="s">
        <v>108</v>
      </c>
      <c r="D218" s="27" t="s">
        <v>174</v>
      </c>
      <c r="E218" s="20" t="s">
        <v>244</v>
      </c>
      <c r="F218" s="15" t="s">
        <v>108</v>
      </c>
      <c r="G218" s="30" t="s">
        <v>676</v>
      </c>
    </row>
    <row r="219" spans="1:7" s="31" customFormat="1" ht="32.25" customHeight="1" x14ac:dyDescent="0.15">
      <c r="A219" s="18" t="s">
        <v>447</v>
      </c>
      <c r="B219" s="25" t="s">
        <v>677</v>
      </c>
      <c r="C219" s="15" t="s">
        <v>184</v>
      </c>
      <c r="D219" s="27" t="s">
        <v>174</v>
      </c>
      <c r="E219" s="20"/>
      <c r="F219" s="15" t="s">
        <v>184</v>
      </c>
      <c r="G219" s="30" t="s">
        <v>119</v>
      </c>
    </row>
    <row r="220" spans="1:7" s="31" customFormat="1" ht="32.25" customHeight="1" x14ac:dyDescent="0.15">
      <c r="A220" s="18" t="s">
        <v>447</v>
      </c>
      <c r="B220" s="25" t="s">
        <v>678</v>
      </c>
      <c r="C220" s="26" t="s">
        <v>182</v>
      </c>
      <c r="D220" s="27" t="s">
        <v>174</v>
      </c>
      <c r="E220" s="28"/>
      <c r="F220" s="26" t="s">
        <v>182</v>
      </c>
      <c r="G220" s="30" t="s">
        <v>135</v>
      </c>
    </row>
    <row r="221" spans="1:7" s="31" customFormat="1" ht="32.25" customHeight="1" x14ac:dyDescent="0.15">
      <c r="A221" s="18" t="s">
        <v>750</v>
      </c>
      <c r="B221" s="25" t="s">
        <v>679</v>
      </c>
      <c r="C221" s="26" t="s">
        <v>109</v>
      </c>
      <c r="D221" s="27" t="s">
        <v>134</v>
      </c>
      <c r="E221" s="28" t="s">
        <v>244</v>
      </c>
      <c r="F221" s="26" t="s">
        <v>109</v>
      </c>
      <c r="G221" s="30" t="s">
        <v>132</v>
      </c>
    </row>
    <row r="222" spans="1:7" s="31" customFormat="1" ht="32.25" customHeight="1" x14ac:dyDescent="0.15">
      <c r="A222" s="18" t="s">
        <v>447</v>
      </c>
      <c r="B222" s="25" t="s">
        <v>680</v>
      </c>
      <c r="C222" s="26" t="s">
        <v>191</v>
      </c>
      <c r="D222" s="27" t="s">
        <v>134</v>
      </c>
      <c r="E222" s="22"/>
      <c r="F222" s="16" t="s">
        <v>191</v>
      </c>
      <c r="G222" s="30" t="s">
        <v>142</v>
      </c>
    </row>
    <row r="223" spans="1:7" s="31" customFormat="1" ht="32.25" customHeight="1" x14ac:dyDescent="0.15">
      <c r="A223" s="18" t="s">
        <v>750</v>
      </c>
      <c r="B223" s="25" t="s">
        <v>156</v>
      </c>
      <c r="C223" s="26" t="s">
        <v>103</v>
      </c>
      <c r="D223" s="27" t="s">
        <v>142</v>
      </c>
      <c r="E223" s="28" t="s">
        <v>244</v>
      </c>
      <c r="F223" s="26" t="s">
        <v>103</v>
      </c>
      <c r="G223" s="30" t="s">
        <v>248</v>
      </c>
    </row>
    <row r="224" spans="1:7" s="31" customFormat="1" ht="32.25" customHeight="1" x14ac:dyDescent="0.15">
      <c r="A224" s="18" t="s">
        <v>447</v>
      </c>
      <c r="B224" s="25" t="s">
        <v>681</v>
      </c>
      <c r="C224" s="15" t="s">
        <v>103</v>
      </c>
      <c r="D224" s="27" t="s">
        <v>142</v>
      </c>
      <c r="E224" s="20"/>
      <c r="F224" s="15" t="s">
        <v>103</v>
      </c>
      <c r="G224" s="30" t="s">
        <v>120</v>
      </c>
    </row>
    <row r="225" spans="1:7" s="31" customFormat="1" ht="32.25" customHeight="1" x14ac:dyDescent="0.15">
      <c r="A225" s="18" t="s">
        <v>447</v>
      </c>
      <c r="B225" s="25" t="s">
        <v>682</v>
      </c>
      <c r="C225" s="15" t="s">
        <v>182</v>
      </c>
      <c r="D225" s="27" t="s">
        <v>142</v>
      </c>
      <c r="E225" s="20"/>
      <c r="F225" s="15" t="s">
        <v>182</v>
      </c>
      <c r="G225" s="30" t="s">
        <v>115</v>
      </c>
    </row>
    <row r="226" spans="1:7" s="31" customFormat="1" ht="32.25" customHeight="1" x14ac:dyDescent="0.15">
      <c r="A226" s="18" t="s">
        <v>447</v>
      </c>
      <c r="B226" s="25" t="s">
        <v>683</v>
      </c>
      <c r="C226" s="15" t="s">
        <v>749</v>
      </c>
      <c r="D226" s="27" t="s">
        <v>142</v>
      </c>
      <c r="E226" s="20"/>
      <c r="F226" s="15" t="s">
        <v>749</v>
      </c>
      <c r="G226" s="30" t="s">
        <v>174</v>
      </c>
    </row>
    <row r="227" spans="1:7" s="31" customFormat="1" ht="32.25" customHeight="1" x14ac:dyDescent="0.15">
      <c r="A227" s="18" t="s">
        <v>447</v>
      </c>
      <c r="B227" s="25" t="s">
        <v>198</v>
      </c>
      <c r="C227" s="26" t="s">
        <v>103</v>
      </c>
      <c r="D227" s="27" t="s">
        <v>111</v>
      </c>
      <c r="E227" s="22"/>
      <c r="F227" s="29" t="s">
        <v>103</v>
      </c>
      <c r="G227" s="30" t="s">
        <v>135</v>
      </c>
    </row>
    <row r="228" spans="1:7" s="31" customFormat="1" ht="32.25" customHeight="1" x14ac:dyDescent="0.15">
      <c r="A228" s="18" t="s">
        <v>750</v>
      </c>
      <c r="B228" s="25" t="s">
        <v>684</v>
      </c>
      <c r="C228" s="26" t="s">
        <v>107</v>
      </c>
      <c r="D228" s="27" t="s">
        <v>169</v>
      </c>
      <c r="E228" s="22" t="s">
        <v>244</v>
      </c>
      <c r="F228" s="29" t="s">
        <v>107</v>
      </c>
      <c r="G228" s="30" t="s">
        <v>149</v>
      </c>
    </row>
    <row r="229" spans="1:7" s="31" customFormat="1" ht="32.25" customHeight="1" x14ac:dyDescent="0.15">
      <c r="A229" s="18" t="s">
        <v>447</v>
      </c>
      <c r="B229" s="25" t="s">
        <v>685</v>
      </c>
      <c r="C229" s="26" t="s">
        <v>192</v>
      </c>
      <c r="D229" s="27" t="s">
        <v>169</v>
      </c>
      <c r="E229" s="28"/>
      <c r="F229" s="26" t="s">
        <v>192</v>
      </c>
      <c r="G229" s="30" t="s">
        <v>124</v>
      </c>
    </row>
    <row r="230" spans="1:7" s="31" customFormat="1" ht="32.25" customHeight="1" x14ac:dyDescent="0.15">
      <c r="A230" s="18" t="s">
        <v>750</v>
      </c>
      <c r="B230" s="25" t="s">
        <v>161</v>
      </c>
      <c r="C230" s="15" t="s">
        <v>103</v>
      </c>
      <c r="D230" s="27" t="s">
        <v>149</v>
      </c>
      <c r="E230" s="20" t="s">
        <v>244</v>
      </c>
      <c r="F230" s="15" t="s">
        <v>103</v>
      </c>
      <c r="G230" s="30" t="s">
        <v>149</v>
      </c>
    </row>
    <row r="231" spans="1:7" s="31" customFormat="1" ht="32.25" customHeight="1" x14ac:dyDescent="0.15">
      <c r="A231" s="18" t="s">
        <v>447</v>
      </c>
      <c r="B231" s="25" t="s">
        <v>100</v>
      </c>
      <c r="C231" s="15" t="s">
        <v>109</v>
      </c>
      <c r="D231" s="27" t="s">
        <v>149</v>
      </c>
      <c r="E231" s="20" t="s">
        <v>244</v>
      </c>
      <c r="F231" s="15" t="s">
        <v>109</v>
      </c>
      <c r="G231" s="30" t="s">
        <v>686</v>
      </c>
    </row>
    <row r="232" spans="1:7" s="31" customFormat="1" ht="32.25" customHeight="1" x14ac:dyDescent="0.15">
      <c r="A232" s="18" t="s">
        <v>447</v>
      </c>
      <c r="B232" s="25" t="s">
        <v>687</v>
      </c>
      <c r="C232" s="26" t="s">
        <v>184</v>
      </c>
      <c r="D232" s="27" t="s">
        <v>149</v>
      </c>
      <c r="E232" s="22"/>
      <c r="F232" s="16" t="s">
        <v>184</v>
      </c>
      <c r="G232" s="30" t="s">
        <v>174</v>
      </c>
    </row>
    <row r="233" spans="1:7" s="31" customFormat="1" ht="32.25" customHeight="1" x14ac:dyDescent="0.15">
      <c r="A233" s="18" t="s">
        <v>447</v>
      </c>
      <c r="B233" s="25" t="s">
        <v>688</v>
      </c>
      <c r="C233" s="26" t="s">
        <v>182</v>
      </c>
      <c r="D233" s="27" t="s">
        <v>149</v>
      </c>
      <c r="E233" s="22"/>
      <c r="F233" s="16" t="s">
        <v>182</v>
      </c>
      <c r="G233" s="30" t="s">
        <v>114</v>
      </c>
    </row>
    <row r="234" spans="1:7" s="31" customFormat="1" ht="32.25" customHeight="1" x14ac:dyDescent="0.15">
      <c r="A234" s="18" t="s">
        <v>447</v>
      </c>
      <c r="B234" s="25" t="s">
        <v>689</v>
      </c>
      <c r="C234" s="26" t="s">
        <v>103</v>
      </c>
      <c r="D234" s="27" t="s">
        <v>164</v>
      </c>
      <c r="E234" s="28" t="s">
        <v>244</v>
      </c>
      <c r="F234" s="26" t="s">
        <v>103</v>
      </c>
      <c r="G234" s="30" t="s">
        <v>690</v>
      </c>
    </row>
    <row r="235" spans="1:7" s="31" customFormat="1" ht="32.25" customHeight="1" x14ac:dyDescent="0.15">
      <c r="A235" s="18" t="s">
        <v>750</v>
      </c>
      <c r="B235" s="25" t="s">
        <v>691</v>
      </c>
      <c r="C235" s="26" t="s">
        <v>103</v>
      </c>
      <c r="D235" s="27" t="s">
        <v>131</v>
      </c>
      <c r="E235" s="22" t="s">
        <v>244</v>
      </c>
      <c r="F235" s="29" t="s">
        <v>103</v>
      </c>
      <c r="G235" s="30" t="s">
        <v>173</v>
      </c>
    </row>
    <row r="236" spans="1:7" s="31" customFormat="1" ht="32.25" customHeight="1" x14ac:dyDescent="0.15">
      <c r="A236" s="18" t="s">
        <v>447</v>
      </c>
      <c r="B236" s="25" t="s">
        <v>667</v>
      </c>
      <c r="C236" s="15" t="s">
        <v>180</v>
      </c>
      <c r="D236" s="27" t="s">
        <v>751</v>
      </c>
      <c r="E236" s="20"/>
      <c r="F236" s="15" t="s">
        <v>180</v>
      </c>
      <c r="G236" s="30" t="s">
        <v>164</v>
      </c>
    </row>
    <row r="237" spans="1:7" s="31" customFormat="1" ht="32.25" customHeight="1" x14ac:dyDescent="0.15">
      <c r="A237" s="18" t="s">
        <v>750</v>
      </c>
      <c r="B237" s="25" t="s">
        <v>692</v>
      </c>
      <c r="C237" s="26" t="s">
        <v>103</v>
      </c>
      <c r="D237" s="27" t="s">
        <v>143</v>
      </c>
      <c r="E237" s="28" t="s">
        <v>244</v>
      </c>
      <c r="F237" s="26" t="s">
        <v>103</v>
      </c>
      <c r="G237" s="30" t="s">
        <v>134</v>
      </c>
    </row>
    <row r="238" spans="1:7" s="31" customFormat="1" ht="32.25" customHeight="1" x14ac:dyDescent="0.15">
      <c r="A238" s="18" t="s">
        <v>447</v>
      </c>
      <c r="B238" s="25" t="s">
        <v>693</v>
      </c>
      <c r="C238" s="26" t="s">
        <v>109</v>
      </c>
      <c r="D238" s="27" t="s">
        <v>127</v>
      </c>
      <c r="E238" s="28" t="s">
        <v>244</v>
      </c>
      <c r="F238" s="16" t="s">
        <v>109</v>
      </c>
      <c r="G238" s="30" t="s">
        <v>694</v>
      </c>
    </row>
    <row r="239" spans="1:7" s="31" customFormat="1" ht="32.25" customHeight="1" x14ac:dyDescent="0.15">
      <c r="A239" s="18" t="s">
        <v>447</v>
      </c>
      <c r="B239" s="25" t="s">
        <v>695</v>
      </c>
      <c r="C239" s="15" t="s">
        <v>192</v>
      </c>
      <c r="D239" s="27" t="s">
        <v>127</v>
      </c>
      <c r="E239" s="20"/>
      <c r="F239" s="15" t="s">
        <v>192</v>
      </c>
      <c r="G239" s="30" t="s">
        <v>129</v>
      </c>
    </row>
    <row r="240" spans="1:7" s="31" customFormat="1" ht="32.25" customHeight="1" x14ac:dyDescent="0.15">
      <c r="A240" s="18" t="s">
        <v>447</v>
      </c>
      <c r="B240" s="25" t="s">
        <v>696</v>
      </c>
      <c r="C240" s="26" t="s">
        <v>105</v>
      </c>
      <c r="D240" s="27" t="s">
        <v>136</v>
      </c>
      <c r="E240" s="28"/>
      <c r="F240" s="26" t="s">
        <v>105</v>
      </c>
      <c r="G240" s="30" t="s">
        <v>146</v>
      </c>
    </row>
    <row r="241" spans="1:7" s="31" customFormat="1" ht="32.25" customHeight="1" x14ac:dyDescent="0.15">
      <c r="A241" s="18" t="s">
        <v>447</v>
      </c>
      <c r="B241" s="25" t="s">
        <v>697</v>
      </c>
      <c r="C241" s="15" t="s">
        <v>103</v>
      </c>
      <c r="D241" s="27" t="s">
        <v>129</v>
      </c>
      <c r="E241" s="20" t="s">
        <v>244</v>
      </c>
      <c r="F241" s="15" t="s">
        <v>103</v>
      </c>
      <c r="G241" s="30" t="s">
        <v>698</v>
      </c>
    </row>
    <row r="242" spans="1:7" s="31" customFormat="1" ht="32.25" customHeight="1" x14ac:dyDescent="0.15">
      <c r="A242" s="18" t="s">
        <v>447</v>
      </c>
      <c r="B242" s="25" t="s">
        <v>699</v>
      </c>
      <c r="C242" s="26" t="s">
        <v>109</v>
      </c>
      <c r="D242" s="27" t="s">
        <v>129</v>
      </c>
      <c r="E242" s="28" t="s">
        <v>244</v>
      </c>
      <c r="F242" s="26" t="s">
        <v>109</v>
      </c>
      <c r="G242" s="30" t="s">
        <v>700</v>
      </c>
    </row>
    <row r="243" spans="1:7" s="31" customFormat="1" ht="32.25" customHeight="1" x14ac:dyDescent="0.15">
      <c r="A243" s="18" t="s">
        <v>447</v>
      </c>
      <c r="B243" s="25" t="s">
        <v>701</v>
      </c>
      <c r="C243" s="26" t="s">
        <v>103</v>
      </c>
      <c r="D243" s="27" t="s">
        <v>138</v>
      </c>
      <c r="E243" s="22" t="s">
        <v>244</v>
      </c>
      <c r="F243" s="29" t="s">
        <v>103</v>
      </c>
      <c r="G243" s="30" t="s">
        <v>702</v>
      </c>
    </row>
    <row r="244" spans="1:7" s="31" customFormat="1" ht="32.25" customHeight="1" x14ac:dyDescent="0.15">
      <c r="A244" s="18" t="s">
        <v>447</v>
      </c>
      <c r="B244" s="25" t="s">
        <v>703</v>
      </c>
      <c r="C244" s="15" t="s">
        <v>103</v>
      </c>
      <c r="D244" s="27" t="s">
        <v>138</v>
      </c>
      <c r="E244" s="20"/>
      <c r="F244" s="15" t="s">
        <v>103</v>
      </c>
      <c r="G244" s="30" t="s">
        <v>113</v>
      </c>
    </row>
    <row r="245" spans="1:7" s="31" customFormat="1" ht="32.25" customHeight="1" x14ac:dyDescent="0.15">
      <c r="A245" s="18" t="s">
        <v>447</v>
      </c>
      <c r="B245" s="25" t="s">
        <v>704</v>
      </c>
      <c r="C245" s="26" t="s">
        <v>182</v>
      </c>
      <c r="D245" s="27" t="s">
        <v>138</v>
      </c>
      <c r="E245" s="28"/>
      <c r="F245" s="26" t="s">
        <v>182</v>
      </c>
      <c r="G245" s="30" t="s">
        <v>130</v>
      </c>
    </row>
    <row r="246" spans="1:7" s="31" customFormat="1" ht="32.25" customHeight="1" x14ac:dyDescent="0.15">
      <c r="A246" s="18" t="s">
        <v>447</v>
      </c>
      <c r="B246" s="25" t="s">
        <v>705</v>
      </c>
      <c r="C246" s="26" t="s">
        <v>180</v>
      </c>
      <c r="D246" s="27" t="s">
        <v>138</v>
      </c>
      <c r="E246" s="28"/>
      <c r="F246" s="26" t="s">
        <v>180</v>
      </c>
      <c r="G246" s="30" t="s">
        <v>175</v>
      </c>
    </row>
    <row r="247" spans="1:7" s="31" customFormat="1" ht="32.25" customHeight="1" x14ac:dyDescent="0.15">
      <c r="A247" s="18" t="s">
        <v>447</v>
      </c>
      <c r="B247" s="25" t="s">
        <v>706</v>
      </c>
      <c r="C247" s="26" t="s">
        <v>192</v>
      </c>
      <c r="D247" s="27" t="s">
        <v>141</v>
      </c>
      <c r="E247" s="28"/>
      <c r="F247" s="26" t="s">
        <v>192</v>
      </c>
      <c r="G247" s="30" t="s">
        <v>136</v>
      </c>
    </row>
    <row r="248" spans="1:7" s="31" customFormat="1" ht="32.25" customHeight="1" x14ac:dyDescent="0.15">
      <c r="A248" s="18" t="s">
        <v>447</v>
      </c>
      <c r="B248" s="25" t="s">
        <v>157</v>
      </c>
      <c r="C248" s="26" t="s">
        <v>107</v>
      </c>
      <c r="D248" s="27" t="s">
        <v>137</v>
      </c>
      <c r="E248" s="28" t="s">
        <v>244</v>
      </c>
      <c r="F248" s="26" t="s">
        <v>107</v>
      </c>
      <c r="G248" s="30" t="s">
        <v>707</v>
      </c>
    </row>
    <row r="249" spans="1:7" s="31" customFormat="1" ht="32.25" customHeight="1" x14ac:dyDescent="0.15">
      <c r="A249" s="18" t="s">
        <v>447</v>
      </c>
      <c r="B249" s="25" t="s">
        <v>708</v>
      </c>
      <c r="C249" s="26" t="s">
        <v>103</v>
      </c>
      <c r="D249" s="27" t="s">
        <v>137</v>
      </c>
      <c r="E249" s="22"/>
      <c r="F249" s="29" t="s">
        <v>103</v>
      </c>
      <c r="G249" s="30" t="s">
        <v>116</v>
      </c>
    </row>
    <row r="250" spans="1:7" s="31" customFormat="1" ht="32.25" customHeight="1" x14ac:dyDescent="0.15">
      <c r="A250" s="18" t="s">
        <v>447</v>
      </c>
      <c r="B250" s="25" t="s">
        <v>709</v>
      </c>
      <c r="C250" s="15" t="s">
        <v>184</v>
      </c>
      <c r="D250" s="27" t="s">
        <v>137</v>
      </c>
      <c r="E250" s="20"/>
      <c r="F250" s="15" t="s">
        <v>184</v>
      </c>
      <c r="G250" s="30" t="s">
        <v>124</v>
      </c>
    </row>
    <row r="251" spans="1:7" s="31" customFormat="1" ht="32.25" customHeight="1" x14ac:dyDescent="0.15">
      <c r="A251" s="18" t="s">
        <v>447</v>
      </c>
      <c r="B251" s="25" t="s">
        <v>710</v>
      </c>
      <c r="C251" s="26" t="s">
        <v>180</v>
      </c>
      <c r="D251" s="27" t="s">
        <v>137</v>
      </c>
      <c r="E251" s="28"/>
      <c r="F251" s="26" t="s">
        <v>180</v>
      </c>
      <c r="G251" s="30" t="s">
        <v>122</v>
      </c>
    </row>
    <row r="252" spans="1:7" s="31" customFormat="1" ht="32.25" customHeight="1" x14ac:dyDescent="0.15">
      <c r="A252" s="18" t="s">
        <v>447</v>
      </c>
      <c r="B252" s="25" t="s">
        <v>711</v>
      </c>
      <c r="C252" s="26" t="s">
        <v>180</v>
      </c>
      <c r="D252" s="27" t="s">
        <v>137</v>
      </c>
      <c r="E252" s="28"/>
      <c r="F252" s="26" t="s">
        <v>180</v>
      </c>
      <c r="G252" s="30" t="s">
        <v>117</v>
      </c>
    </row>
    <row r="253" spans="1:7" s="31" customFormat="1" ht="32.25" customHeight="1" x14ac:dyDescent="0.15">
      <c r="A253" s="18" t="s">
        <v>750</v>
      </c>
      <c r="B253" s="25" t="s">
        <v>712</v>
      </c>
      <c r="C253" s="26" t="s">
        <v>109</v>
      </c>
      <c r="D253" s="27" t="s">
        <v>140</v>
      </c>
      <c r="E253" s="22" t="s">
        <v>244</v>
      </c>
      <c r="F253" s="29" t="s">
        <v>109</v>
      </c>
      <c r="G253" s="30" t="s">
        <v>112</v>
      </c>
    </row>
    <row r="254" spans="1:7" s="31" customFormat="1" ht="32.25" customHeight="1" x14ac:dyDescent="0.15">
      <c r="A254" s="18" t="s">
        <v>447</v>
      </c>
      <c r="B254" s="25" t="s">
        <v>713</v>
      </c>
      <c r="C254" s="26" t="s">
        <v>184</v>
      </c>
      <c r="D254" s="27" t="s">
        <v>140</v>
      </c>
      <c r="E254" s="22"/>
      <c r="F254" s="29" t="s">
        <v>184</v>
      </c>
      <c r="G254" s="30" t="s">
        <v>131</v>
      </c>
    </row>
    <row r="255" spans="1:7" s="31" customFormat="1" ht="32.25" customHeight="1" x14ac:dyDescent="0.15">
      <c r="A255" s="18" t="s">
        <v>447</v>
      </c>
      <c r="B255" s="25" t="s">
        <v>714</v>
      </c>
      <c r="C255" s="26" t="s">
        <v>107</v>
      </c>
      <c r="D255" s="27" t="s">
        <v>139</v>
      </c>
      <c r="E255" s="28" t="s">
        <v>244</v>
      </c>
      <c r="F255" s="26" t="s">
        <v>107</v>
      </c>
      <c r="G255" s="30" t="s">
        <v>715</v>
      </c>
    </row>
    <row r="256" spans="1:7" s="31" customFormat="1" ht="32.25" customHeight="1" x14ac:dyDescent="0.15">
      <c r="A256" s="18" t="s">
        <v>447</v>
      </c>
      <c r="B256" s="25" t="s">
        <v>716</v>
      </c>
      <c r="C256" s="26" t="s">
        <v>180</v>
      </c>
      <c r="D256" s="27" t="s">
        <v>139</v>
      </c>
      <c r="E256" s="28"/>
      <c r="F256" s="26" t="s">
        <v>180</v>
      </c>
      <c r="G256" s="30" t="s">
        <v>115</v>
      </c>
    </row>
    <row r="257" spans="1:7" s="31" customFormat="1" ht="32.25" customHeight="1" x14ac:dyDescent="0.15">
      <c r="A257" s="18" t="s">
        <v>447</v>
      </c>
      <c r="B257" s="25" t="s">
        <v>717</v>
      </c>
      <c r="C257" s="15" t="s">
        <v>180</v>
      </c>
      <c r="D257" s="27" t="s">
        <v>139</v>
      </c>
      <c r="E257" s="20"/>
      <c r="F257" s="15" t="s">
        <v>180</v>
      </c>
      <c r="G257" s="30" t="s">
        <v>170</v>
      </c>
    </row>
    <row r="258" spans="1:7" s="31" customFormat="1" ht="32.25" customHeight="1" x14ac:dyDescent="0.15">
      <c r="A258" s="18" t="s">
        <v>447</v>
      </c>
      <c r="B258" s="25" t="s">
        <v>718</v>
      </c>
      <c r="C258" s="15" t="s">
        <v>180</v>
      </c>
      <c r="D258" s="27" t="s">
        <v>139</v>
      </c>
      <c r="E258" s="20"/>
      <c r="F258" s="15" t="s">
        <v>180</v>
      </c>
      <c r="G258" s="30" t="s">
        <v>118</v>
      </c>
    </row>
    <row r="259" spans="1:7" s="31" customFormat="1" ht="32.25" customHeight="1" x14ac:dyDescent="0.15">
      <c r="A259" s="18" t="s">
        <v>447</v>
      </c>
      <c r="B259" s="25" t="s">
        <v>719</v>
      </c>
      <c r="C259" s="26" t="s">
        <v>103</v>
      </c>
      <c r="D259" s="27" t="s">
        <v>148</v>
      </c>
      <c r="E259" s="28" t="s">
        <v>244</v>
      </c>
      <c r="F259" s="26" t="s">
        <v>103</v>
      </c>
      <c r="G259" s="30" t="s">
        <v>720</v>
      </c>
    </row>
    <row r="260" spans="1:7" s="31" customFormat="1" ht="32.25" customHeight="1" x14ac:dyDescent="0.15">
      <c r="A260" s="18" t="s">
        <v>447</v>
      </c>
      <c r="B260" s="25" t="s">
        <v>721</v>
      </c>
      <c r="C260" s="26" t="s">
        <v>103</v>
      </c>
      <c r="D260" s="27" t="s">
        <v>148</v>
      </c>
      <c r="E260" s="22"/>
      <c r="F260" s="29" t="s">
        <v>103</v>
      </c>
      <c r="G260" s="30" t="s">
        <v>112</v>
      </c>
    </row>
    <row r="261" spans="1:7" s="31" customFormat="1" ht="32.25" customHeight="1" x14ac:dyDescent="0.15">
      <c r="A261" s="18" t="s">
        <v>447</v>
      </c>
      <c r="B261" s="25" t="s">
        <v>722</v>
      </c>
      <c r="C261" s="26" t="s">
        <v>180</v>
      </c>
      <c r="D261" s="27" t="s">
        <v>148</v>
      </c>
      <c r="E261" s="28"/>
      <c r="F261" s="26" t="s">
        <v>180</v>
      </c>
      <c r="G261" s="30" t="s">
        <v>130</v>
      </c>
    </row>
    <row r="262" spans="1:7" s="31" customFormat="1" ht="32.25" customHeight="1" x14ac:dyDescent="0.15">
      <c r="A262" s="18" t="s">
        <v>447</v>
      </c>
      <c r="B262" s="25" t="s">
        <v>723</v>
      </c>
      <c r="C262" s="26" t="s">
        <v>192</v>
      </c>
      <c r="D262" s="27" t="s">
        <v>148</v>
      </c>
      <c r="E262" s="28"/>
      <c r="F262" s="26" t="s">
        <v>192</v>
      </c>
      <c r="G262" s="30" t="s">
        <v>123</v>
      </c>
    </row>
    <row r="263" spans="1:7" s="31" customFormat="1" ht="32.25" customHeight="1" x14ac:dyDescent="0.15">
      <c r="A263" s="18" t="s">
        <v>447</v>
      </c>
      <c r="B263" s="25" t="s">
        <v>724</v>
      </c>
      <c r="C263" s="26" t="s">
        <v>180</v>
      </c>
      <c r="D263" s="27" t="s">
        <v>148</v>
      </c>
      <c r="E263" s="22"/>
      <c r="F263" s="29" t="s">
        <v>180</v>
      </c>
      <c r="G263" s="30" t="s">
        <v>177</v>
      </c>
    </row>
    <row r="264" spans="1:7" s="31" customFormat="1" ht="32.25" customHeight="1" x14ac:dyDescent="0.15">
      <c r="A264" s="18" t="s">
        <v>447</v>
      </c>
      <c r="B264" s="25" t="s">
        <v>100</v>
      </c>
      <c r="C264" s="26" t="s">
        <v>109</v>
      </c>
      <c r="D264" s="27" t="s">
        <v>248</v>
      </c>
      <c r="E264" s="28" t="s">
        <v>244</v>
      </c>
      <c r="F264" s="26" t="s">
        <v>109</v>
      </c>
      <c r="G264" s="30" t="s">
        <v>204</v>
      </c>
    </row>
    <row r="265" spans="1:7" s="31" customFormat="1" ht="32.25" customHeight="1" x14ac:dyDescent="0.15">
      <c r="A265" s="18" t="s">
        <v>447</v>
      </c>
      <c r="B265" s="25" t="s">
        <v>725</v>
      </c>
      <c r="C265" s="26" t="s">
        <v>109</v>
      </c>
      <c r="D265" s="27" t="s">
        <v>248</v>
      </c>
      <c r="E265" s="22"/>
      <c r="F265" s="29" t="s">
        <v>109</v>
      </c>
      <c r="G265" s="30" t="s">
        <v>726</v>
      </c>
    </row>
    <row r="266" spans="1:7" s="31" customFormat="1" ht="32.25" customHeight="1" x14ac:dyDescent="0.15">
      <c r="A266" s="18" t="s">
        <v>447</v>
      </c>
      <c r="B266" s="25" t="s">
        <v>727</v>
      </c>
      <c r="C266" s="26" t="s">
        <v>188</v>
      </c>
      <c r="D266" s="27" t="s">
        <v>248</v>
      </c>
      <c r="E266" s="28"/>
      <c r="F266" s="26" t="s">
        <v>188</v>
      </c>
      <c r="G266" s="30" t="s">
        <v>147</v>
      </c>
    </row>
    <row r="267" spans="1:7" s="31" customFormat="1" ht="32.25" customHeight="1" x14ac:dyDescent="0.15">
      <c r="A267" s="18" t="s">
        <v>447</v>
      </c>
      <c r="B267" s="25" t="s">
        <v>728</v>
      </c>
      <c r="C267" s="15" t="s">
        <v>184</v>
      </c>
      <c r="D267" s="27" t="s">
        <v>248</v>
      </c>
      <c r="E267" s="20"/>
      <c r="F267" s="15" t="s">
        <v>184</v>
      </c>
      <c r="G267" s="30" t="s">
        <v>119</v>
      </c>
    </row>
    <row r="268" spans="1:7" s="31" customFormat="1" ht="32.25" customHeight="1" x14ac:dyDescent="0.15">
      <c r="A268" s="18" t="s">
        <v>447</v>
      </c>
      <c r="B268" s="25" t="s">
        <v>729</v>
      </c>
      <c r="C268" s="15" t="s">
        <v>749</v>
      </c>
      <c r="D268" s="27" t="s">
        <v>248</v>
      </c>
      <c r="E268" s="20"/>
      <c r="F268" s="15" t="s">
        <v>749</v>
      </c>
      <c r="G268" s="30" t="s">
        <v>174</v>
      </c>
    </row>
    <row r="269" spans="1:7" s="31" customFormat="1" ht="32.25" customHeight="1" x14ac:dyDescent="0.15">
      <c r="A269" s="18" t="s">
        <v>447</v>
      </c>
      <c r="B269" s="25" t="s">
        <v>730</v>
      </c>
      <c r="C269" s="26" t="s">
        <v>180</v>
      </c>
      <c r="D269" s="27" t="s">
        <v>168</v>
      </c>
      <c r="E269" s="28"/>
      <c r="F269" s="26" t="s">
        <v>180</v>
      </c>
      <c r="G269" s="30" t="s">
        <v>114</v>
      </c>
    </row>
    <row r="270" spans="1:7" s="31" customFormat="1" ht="32.25" customHeight="1" x14ac:dyDescent="0.15">
      <c r="A270" s="18" t="s">
        <v>212</v>
      </c>
      <c r="B270" s="25" t="s">
        <v>214</v>
      </c>
      <c r="C270" s="15" t="s">
        <v>222</v>
      </c>
      <c r="D270" s="27" t="s">
        <v>12</v>
      </c>
      <c r="E270" s="20"/>
      <c r="F270" s="15" t="s">
        <v>222</v>
      </c>
      <c r="G270" s="17" t="s">
        <v>36</v>
      </c>
    </row>
    <row r="271" spans="1:7" s="31" customFormat="1" ht="32.25" customHeight="1" x14ac:dyDescent="0.15">
      <c r="A271" s="18" t="s">
        <v>212</v>
      </c>
      <c r="B271" s="25" t="s">
        <v>223</v>
      </c>
      <c r="C271" s="15" t="s">
        <v>224</v>
      </c>
      <c r="D271" s="27" t="s">
        <v>225</v>
      </c>
      <c r="E271" s="20"/>
      <c r="F271" s="15" t="s">
        <v>224</v>
      </c>
      <c r="G271" s="17" t="s">
        <v>32</v>
      </c>
    </row>
    <row r="272" spans="1:7" s="31" customFormat="1" ht="32.25" customHeight="1" x14ac:dyDescent="0.15">
      <c r="A272" s="18" t="s">
        <v>212</v>
      </c>
      <c r="B272" s="25" t="s">
        <v>226</v>
      </c>
      <c r="C272" s="16" t="s">
        <v>227</v>
      </c>
      <c r="D272" s="27" t="s">
        <v>221</v>
      </c>
      <c r="E272" s="20"/>
      <c r="F272" s="16" t="s">
        <v>227</v>
      </c>
      <c r="G272" s="17" t="s">
        <v>88</v>
      </c>
    </row>
    <row r="273" spans="1:7" s="31" customFormat="1" ht="32.25" customHeight="1" x14ac:dyDescent="0.15">
      <c r="A273" s="18" t="s">
        <v>212</v>
      </c>
      <c r="B273" s="25" t="s">
        <v>228</v>
      </c>
      <c r="C273" s="26" t="s">
        <v>227</v>
      </c>
      <c r="D273" s="27" t="s">
        <v>229</v>
      </c>
      <c r="E273" s="28"/>
      <c r="F273" s="26" t="s">
        <v>180</v>
      </c>
      <c r="G273" s="30" t="s">
        <v>87</v>
      </c>
    </row>
    <row r="274" spans="1:7" s="31" customFormat="1" ht="32.25" customHeight="1" x14ac:dyDescent="0.15">
      <c r="A274" s="18" t="s">
        <v>212</v>
      </c>
      <c r="B274" s="25" t="s">
        <v>230</v>
      </c>
      <c r="C274" s="26" t="s">
        <v>231</v>
      </c>
      <c r="D274" s="27" t="s">
        <v>232</v>
      </c>
      <c r="E274" s="28"/>
      <c r="F274" s="26" t="s">
        <v>78</v>
      </c>
      <c r="G274" s="30" t="s">
        <v>17</v>
      </c>
    </row>
    <row r="275" spans="1:7" s="31" customFormat="1" ht="32.25" customHeight="1" x14ac:dyDescent="0.15">
      <c r="A275" s="18" t="s">
        <v>212</v>
      </c>
      <c r="B275" s="25" t="s">
        <v>238</v>
      </c>
      <c r="C275" s="37" t="s">
        <v>239</v>
      </c>
      <c r="D275" s="27" t="s">
        <v>240</v>
      </c>
      <c r="E275" s="46"/>
      <c r="F275" s="37" t="s">
        <v>108</v>
      </c>
      <c r="G275" s="38" t="s">
        <v>128</v>
      </c>
    </row>
    <row r="276" spans="1:7" s="31" customFormat="1" ht="32.25" customHeight="1" x14ac:dyDescent="0.15">
      <c r="A276" s="18" t="s">
        <v>212</v>
      </c>
      <c r="B276" s="25" t="s">
        <v>233</v>
      </c>
      <c r="C276" s="37" t="s">
        <v>235</v>
      </c>
      <c r="D276" s="27" t="s">
        <v>236</v>
      </c>
      <c r="E276" s="46"/>
      <c r="F276" s="37" t="s">
        <v>234</v>
      </c>
      <c r="G276" s="38" t="s">
        <v>176</v>
      </c>
    </row>
    <row r="277" spans="1:7" s="31" customFormat="1" ht="32.25" customHeight="1" x14ac:dyDescent="0.15">
      <c r="A277" s="18" t="s">
        <v>212</v>
      </c>
      <c r="B277" s="25" t="s">
        <v>241</v>
      </c>
      <c r="C277" s="26" t="s">
        <v>242</v>
      </c>
      <c r="D277" s="27" t="s">
        <v>243</v>
      </c>
      <c r="E277" s="28" t="s">
        <v>90</v>
      </c>
      <c r="F277" s="26" t="s">
        <v>107</v>
      </c>
      <c r="G277" s="30" t="s">
        <v>89</v>
      </c>
    </row>
    <row r="278" spans="1:7" ht="32.25" customHeight="1" x14ac:dyDescent="0.15">
      <c r="A278" s="47" t="s">
        <v>219</v>
      </c>
      <c r="B278" s="25" t="s">
        <v>257</v>
      </c>
      <c r="C278" s="48" t="s">
        <v>64</v>
      </c>
      <c r="D278" s="49" t="s">
        <v>43</v>
      </c>
      <c r="E278" s="50"/>
      <c r="F278" s="51" t="s">
        <v>91</v>
      </c>
      <c r="G278" s="30" t="s">
        <v>80</v>
      </c>
    </row>
    <row r="279" spans="1:7" ht="32.25" customHeight="1" x14ac:dyDescent="0.15">
      <c r="A279" s="47" t="s">
        <v>219</v>
      </c>
      <c r="B279" s="25" t="s">
        <v>246</v>
      </c>
      <c r="C279" s="48" t="s">
        <v>64</v>
      </c>
      <c r="D279" s="49" t="s">
        <v>39</v>
      </c>
      <c r="E279" s="50"/>
      <c r="F279" s="51" t="s">
        <v>91</v>
      </c>
      <c r="G279" s="30" t="s">
        <v>80</v>
      </c>
    </row>
    <row r="280" spans="1:7" ht="32.25" customHeight="1" x14ac:dyDescent="0.15">
      <c r="A280" s="47" t="s">
        <v>219</v>
      </c>
      <c r="B280" s="25" t="s">
        <v>256</v>
      </c>
      <c r="C280" s="48" t="s">
        <v>64</v>
      </c>
      <c r="D280" s="49" t="s">
        <v>43</v>
      </c>
      <c r="E280" s="50"/>
      <c r="F280" s="51" t="s">
        <v>91</v>
      </c>
      <c r="G280" s="30" t="s">
        <v>38</v>
      </c>
    </row>
    <row r="281" spans="1:7" ht="32.25" customHeight="1" x14ac:dyDescent="0.15">
      <c r="A281" s="47" t="s">
        <v>219</v>
      </c>
      <c r="B281" s="25" t="s">
        <v>253</v>
      </c>
      <c r="C281" s="48" t="s">
        <v>64</v>
      </c>
      <c r="D281" s="49" t="s">
        <v>43</v>
      </c>
      <c r="E281" s="50"/>
      <c r="F281" s="51" t="s">
        <v>91</v>
      </c>
      <c r="G281" s="30" t="s">
        <v>82</v>
      </c>
    </row>
    <row r="282" spans="1:7" ht="32.25" customHeight="1" x14ac:dyDescent="0.15">
      <c r="A282" s="47" t="s">
        <v>219</v>
      </c>
      <c r="B282" s="25" t="s">
        <v>258</v>
      </c>
      <c r="C282" s="48" t="s">
        <v>64</v>
      </c>
      <c r="D282" s="49" t="s">
        <v>43</v>
      </c>
      <c r="E282" s="50"/>
      <c r="F282" s="51" t="s">
        <v>91</v>
      </c>
      <c r="G282" s="30" t="s">
        <v>81</v>
      </c>
    </row>
    <row r="283" spans="1:7" ht="32.25" customHeight="1" x14ac:dyDescent="0.15">
      <c r="A283" s="47" t="s">
        <v>219</v>
      </c>
      <c r="B283" s="25" t="s">
        <v>250</v>
      </c>
      <c r="C283" s="48" t="s">
        <v>64</v>
      </c>
      <c r="D283" s="49" t="s">
        <v>43</v>
      </c>
      <c r="E283" s="50"/>
      <c r="F283" s="51" t="s">
        <v>91</v>
      </c>
      <c r="G283" s="30" t="s">
        <v>87</v>
      </c>
    </row>
    <row r="284" spans="1:7" ht="32.25" customHeight="1" x14ac:dyDescent="0.15">
      <c r="A284" s="47" t="s">
        <v>219</v>
      </c>
      <c r="B284" s="25" t="s">
        <v>252</v>
      </c>
      <c r="C284" s="48" t="s">
        <v>64</v>
      </c>
      <c r="D284" s="49" t="s">
        <v>43</v>
      </c>
      <c r="E284" s="50"/>
      <c r="F284" s="51" t="s">
        <v>91</v>
      </c>
      <c r="G284" s="30" t="s">
        <v>151</v>
      </c>
    </row>
    <row r="285" spans="1:7" ht="32.25" customHeight="1" x14ac:dyDescent="0.15">
      <c r="A285" s="47" t="s">
        <v>219</v>
      </c>
      <c r="B285" s="25" t="s">
        <v>247</v>
      </c>
      <c r="C285" s="48" t="s">
        <v>64</v>
      </c>
      <c r="D285" s="49" t="s">
        <v>43</v>
      </c>
      <c r="E285" s="50"/>
      <c r="F285" s="51" t="s">
        <v>91</v>
      </c>
      <c r="G285" s="30" t="s">
        <v>28</v>
      </c>
    </row>
    <row r="286" spans="1:7" ht="32.25" customHeight="1" x14ac:dyDescent="0.15">
      <c r="A286" s="47" t="s">
        <v>219</v>
      </c>
      <c r="B286" s="25" t="s">
        <v>254</v>
      </c>
      <c r="C286" s="48" t="s">
        <v>64</v>
      </c>
      <c r="D286" s="49" t="s">
        <v>43</v>
      </c>
      <c r="E286" s="50"/>
      <c r="F286" s="51" t="s">
        <v>91</v>
      </c>
      <c r="G286" s="30" t="s">
        <v>76</v>
      </c>
    </row>
    <row r="287" spans="1:7" ht="32.25" customHeight="1" x14ac:dyDescent="0.15">
      <c r="A287" s="47" t="s">
        <v>219</v>
      </c>
      <c r="B287" s="25" t="s">
        <v>249</v>
      </c>
      <c r="C287" s="48" t="s">
        <v>64</v>
      </c>
      <c r="D287" s="49" t="s">
        <v>43</v>
      </c>
      <c r="E287" s="50"/>
      <c r="F287" s="51" t="s">
        <v>91</v>
      </c>
      <c r="G287" s="30" t="s">
        <v>39</v>
      </c>
    </row>
    <row r="288" spans="1:7" ht="32.25" customHeight="1" x14ac:dyDescent="0.15">
      <c r="A288" s="47" t="s">
        <v>219</v>
      </c>
      <c r="B288" s="25" t="s">
        <v>245</v>
      </c>
      <c r="C288" s="48" t="s">
        <v>64</v>
      </c>
      <c r="D288" s="49" t="s">
        <v>43</v>
      </c>
      <c r="E288" s="50"/>
      <c r="F288" s="51" t="s">
        <v>91</v>
      </c>
      <c r="G288" s="30" t="s">
        <v>84</v>
      </c>
    </row>
    <row r="289" spans="1:7" ht="32.25" customHeight="1" x14ac:dyDescent="0.15">
      <c r="A289" s="47" t="s">
        <v>219</v>
      </c>
      <c r="B289" s="25" t="s">
        <v>255</v>
      </c>
      <c r="C289" s="48" t="s">
        <v>64</v>
      </c>
      <c r="D289" s="49" t="s">
        <v>43</v>
      </c>
      <c r="E289" s="50"/>
      <c r="F289" s="51" t="s">
        <v>91</v>
      </c>
      <c r="G289" s="30" t="s">
        <v>84</v>
      </c>
    </row>
    <row r="290" spans="1:7" ht="32.25" customHeight="1" x14ac:dyDescent="0.15">
      <c r="A290" s="47" t="s">
        <v>219</v>
      </c>
      <c r="B290" s="25" t="s">
        <v>251</v>
      </c>
      <c r="C290" s="48" t="s">
        <v>64</v>
      </c>
      <c r="D290" s="49" t="s">
        <v>43</v>
      </c>
      <c r="E290" s="50"/>
      <c r="F290" s="51" t="s">
        <v>91</v>
      </c>
      <c r="G290" s="30" t="s">
        <v>40</v>
      </c>
    </row>
    <row r="291" spans="1:7" ht="32.25" customHeight="1" x14ac:dyDescent="0.15">
      <c r="A291" s="47" t="s">
        <v>219</v>
      </c>
      <c r="B291" s="25" t="s">
        <v>259</v>
      </c>
      <c r="C291" s="48" t="s">
        <v>70</v>
      </c>
      <c r="D291" s="49" t="s">
        <v>43</v>
      </c>
      <c r="E291" s="50"/>
      <c r="F291" s="51" t="s">
        <v>91</v>
      </c>
      <c r="G291" s="30" t="s">
        <v>48</v>
      </c>
    </row>
    <row r="292" spans="1:7" ht="32.25" customHeight="1" x14ac:dyDescent="0.15">
      <c r="A292" s="47" t="s">
        <v>219</v>
      </c>
      <c r="B292" s="25" t="s">
        <v>266</v>
      </c>
      <c r="C292" s="48" t="s">
        <v>267</v>
      </c>
      <c r="D292" s="49" t="s">
        <v>43</v>
      </c>
      <c r="E292" s="50"/>
      <c r="F292" s="51" t="s">
        <v>91</v>
      </c>
      <c r="G292" s="30" t="s">
        <v>20</v>
      </c>
    </row>
    <row r="293" spans="1:7" ht="32.25" customHeight="1" x14ac:dyDescent="0.15">
      <c r="A293" s="47" t="s">
        <v>219</v>
      </c>
      <c r="B293" s="25" t="s">
        <v>268</v>
      </c>
      <c r="C293" s="48" t="s">
        <v>267</v>
      </c>
      <c r="D293" s="49" t="s">
        <v>43</v>
      </c>
      <c r="E293" s="50"/>
      <c r="F293" s="51" t="s">
        <v>91</v>
      </c>
      <c r="G293" s="30" t="s">
        <v>20</v>
      </c>
    </row>
    <row r="294" spans="1:7" ht="32.25" customHeight="1" x14ac:dyDescent="0.15">
      <c r="A294" s="47" t="s">
        <v>219</v>
      </c>
      <c r="B294" s="25" t="s">
        <v>263</v>
      </c>
      <c r="C294" s="48" t="s">
        <v>61</v>
      </c>
      <c r="D294" s="49" t="s">
        <v>43</v>
      </c>
      <c r="E294" s="50"/>
      <c r="F294" s="51" t="s">
        <v>91</v>
      </c>
      <c r="G294" s="30" t="s">
        <v>89</v>
      </c>
    </row>
    <row r="295" spans="1:7" ht="32.25" customHeight="1" x14ac:dyDescent="0.15">
      <c r="A295" s="47" t="s">
        <v>219</v>
      </c>
      <c r="B295" s="25" t="s">
        <v>260</v>
      </c>
      <c r="C295" s="48" t="s">
        <v>61</v>
      </c>
      <c r="D295" s="49" t="s">
        <v>43</v>
      </c>
      <c r="E295" s="50"/>
      <c r="F295" s="51" t="s">
        <v>91</v>
      </c>
      <c r="G295" s="30" t="s">
        <v>87</v>
      </c>
    </row>
    <row r="296" spans="1:7" ht="32.25" customHeight="1" x14ac:dyDescent="0.15">
      <c r="A296" s="47" t="s">
        <v>219</v>
      </c>
      <c r="B296" s="25" t="s">
        <v>261</v>
      </c>
      <c r="C296" s="48" t="s">
        <v>61</v>
      </c>
      <c r="D296" s="49" t="s">
        <v>43</v>
      </c>
      <c r="E296" s="50"/>
      <c r="F296" s="51" t="s">
        <v>91</v>
      </c>
      <c r="G296" s="30" t="s">
        <v>40</v>
      </c>
    </row>
    <row r="297" spans="1:7" ht="32.25" customHeight="1" x14ac:dyDescent="0.15">
      <c r="A297" s="47" t="s">
        <v>219</v>
      </c>
      <c r="B297" s="25" t="s">
        <v>262</v>
      </c>
      <c r="C297" s="48" t="s">
        <v>61</v>
      </c>
      <c r="D297" s="49" t="s">
        <v>43</v>
      </c>
      <c r="E297" s="50"/>
      <c r="F297" s="51" t="s">
        <v>91</v>
      </c>
      <c r="G297" s="30" t="s">
        <v>83</v>
      </c>
    </row>
    <row r="298" spans="1:7" ht="32.25" customHeight="1" x14ac:dyDescent="0.15">
      <c r="A298" s="47" t="s">
        <v>219</v>
      </c>
      <c r="B298" s="25" t="s">
        <v>264</v>
      </c>
      <c r="C298" s="48" t="s">
        <v>62</v>
      </c>
      <c r="D298" s="49" t="s">
        <v>43</v>
      </c>
      <c r="E298" s="50"/>
      <c r="F298" s="51" t="s">
        <v>91</v>
      </c>
      <c r="G298" s="30" t="s">
        <v>63</v>
      </c>
    </row>
    <row r="299" spans="1:7" ht="32.25" customHeight="1" x14ac:dyDescent="0.15">
      <c r="A299" s="47" t="s">
        <v>219</v>
      </c>
      <c r="B299" s="25" t="s">
        <v>265</v>
      </c>
      <c r="C299" s="48" t="s">
        <v>62</v>
      </c>
      <c r="D299" s="49" t="s">
        <v>43</v>
      </c>
      <c r="E299" s="50"/>
      <c r="F299" s="51" t="s">
        <v>91</v>
      </c>
      <c r="G299" s="30" t="s">
        <v>63</v>
      </c>
    </row>
    <row r="300" spans="1:7" ht="32.25" customHeight="1" x14ac:dyDescent="0.15">
      <c r="A300" s="47" t="s">
        <v>219</v>
      </c>
      <c r="B300" s="25" t="s">
        <v>270</v>
      </c>
      <c r="C300" s="48" t="s">
        <v>72</v>
      </c>
      <c r="D300" s="49" t="s">
        <v>86</v>
      </c>
      <c r="E300" s="50"/>
      <c r="F300" s="51" t="s">
        <v>91</v>
      </c>
      <c r="G300" s="30" t="s">
        <v>74</v>
      </c>
    </row>
    <row r="301" spans="1:7" ht="32.25" customHeight="1" x14ac:dyDescent="0.15">
      <c r="A301" s="47" t="s">
        <v>219</v>
      </c>
      <c r="B301" s="25" t="s">
        <v>269</v>
      </c>
      <c r="C301" s="48" t="s">
        <v>72</v>
      </c>
      <c r="D301" s="49" t="s">
        <v>43</v>
      </c>
      <c r="E301" s="50"/>
      <c r="F301" s="51" t="s">
        <v>91</v>
      </c>
      <c r="G301" s="30" t="s">
        <v>65</v>
      </c>
    </row>
    <row r="302" spans="1:7" ht="32.25" customHeight="1" x14ac:dyDescent="0.15">
      <c r="A302" s="47" t="s">
        <v>219</v>
      </c>
      <c r="B302" s="25" t="s">
        <v>271</v>
      </c>
      <c r="C302" s="48" t="s">
        <v>72</v>
      </c>
      <c r="D302" s="49" t="s">
        <v>43</v>
      </c>
      <c r="E302" s="50"/>
      <c r="F302" s="51" t="s">
        <v>91</v>
      </c>
      <c r="G302" s="30" t="s">
        <v>36</v>
      </c>
    </row>
    <row r="303" spans="1:7" ht="32.25" customHeight="1" x14ac:dyDescent="0.15">
      <c r="A303" s="47" t="s">
        <v>219</v>
      </c>
      <c r="B303" s="25" t="s">
        <v>272</v>
      </c>
      <c r="C303" s="48" t="s">
        <v>72</v>
      </c>
      <c r="D303" s="49" t="s">
        <v>43</v>
      </c>
      <c r="E303" s="50"/>
      <c r="F303" s="51" t="s">
        <v>91</v>
      </c>
      <c r="G303" s="30" t="s">
        <v>36</v>
      </c>
    </row>
    <row r="304" spans="1:7" ht="32.25" customHeight="1" x14ac:dyDescent="0.15">
      <c r="A304" s="47" t="s">
        <v>219</v>
      </c>
      <c r="B304" s="25" t="s">
        <v>273</v>
      </c>
      <c r="C304" s="48" t="s">
        <v>274</v>
      </c>
      <c r="D304" s="49" t="s">
        <v>43</v>
      </c>
      <c r="E304" s="50"/>
      <c r="F304" s="51" t="s">
        <v>91</v>
      </c>
      <c r="G304" s="30" t="s">
        <v>32</v>
      </c>
    </row>
    <row r="305" spans="1:7" ht="42.75" customHeight="1" x14ac:dyDescent="0.15">
      <c r="A305" s="18" t="s">
        <v>205</v>
      </c>
      <c r="B305" s="25" t="s">
        <v>752</v>
      </c>
      <c r="C305" s="48" t="s">
        <v>15</v>
      </c>
      <c r="D305" s="49" t="s">
        <v>82</v>
      </c>
      <c r="E305" s="50"/>
      <c r="F305" s="51" t="s">
        <v>15</v>
      </c>
      <c r="G305" s="30" t="s">
        <v>753</v>
      </c>
    </row>
    <row r="306" spans="1:7" s="31" customFormat="1" ht="46.5" customHeight="1" x14ac:dyDescent="0.15">
      <c r="A306" s="18" t="s">
        <v>205</v>
      </c>
      <c r="B306" s="25" t="s">
        <v>275</v>
      </c>
      <c r="C306" s="60" t="s">
        <v>276</v>
      </c>
      <c r="D306" s="61"/>
      <c r="E306" s="62"/>
      <c r="F306" s="26" t="s">
        <v>277</v>
      </c>
      <c r="G306" s="30" t="s">
        <v>211</v>
      </c>
    </row>
    <row r="307" spans="1:7" s="31" customFormat="1" ht="46.5" customHeight="1" x14ac:dyDescent="0.15">
      <c r="A307" s="18" t="s">
        <v>205</v>
      </c>
      <c r="B307" s="25" t="s">
        <v>278</v>
      </c>
      <c r="C307" s="60" t="s">
        <v>279</v>
      </c>
      <c r="D307" s="61"/>
      <c r="E307" s="62"/>
      <c r="F307" s="26" t="s">
        <v>210</v>
      </c>
      <c r="G307" s="30" t="s">
        <v>211</v>
      </c>
    </row>
    <row r="308" spans="1:7" s="31" customFormat="1" ht="46.5" customHeight="1" x14ac:dyDescent="0.15">
      <c r="A308" s="18" t="s">
        <v>205</v>
      </c>
      <c r="B308" s="25" t="s">
        <v>280</v>
      </c>
      <c r="C308" s="60" t="s">
        <v>279</v>
      </c>
      <c r="D308" s="61"/>
      <c r="E308" s="62"/>
      <c r="F308" s="26" t="s">
        <v>281</v>
      </c>
      <c r="G308" s="30" t="s">
        <v>211</v>
      </c>
    </row>
    <row r="309" spans="1:7" s="31" customFormat="1" ht="46.5" customHeight="1" x14ac:dyDescent="0.15">
      <c r="A309" s="18" t="s">
        <v>205</v>
      </c>
      <c r="B309" s="25" t="s">
        <v>282</v>
      </c>
      <c r="C309" s="60" t="s">
        <v>283</v>
      </c>
      <c r="D309" s="61"/>
      <c r="E309" s="62"/>
      <c r="F309" s="26" t="s">
        <v>208</v>
      </c>
      <c r="G309" s="30" t="s">
        <v>211</v>
      </c>
    </row>
    <row r="310" spans="1:7" s="31" customFormat="1" ht="46.5" customHeight="1" x14ac:dyDescent="0.15">
      <c r="A310" s="18" t="s">
        <v>205</v>
      </c>
      <c r="B310" s="25" t="s">
        <v>284</v>
      </c>
      <c r="C310" s="60" t="s">
        <v>285</v>
      </c>
      <c r="D310" s="61"/>
      <c r="E310" s="62"/>
      <c r="F310" s="26" t="s">
        <v>209</v>
      </c>
      <c r="G310" s="30" t="s">
        <v>211</v>
      </c>
    </row>
    <row r="311" spans="1:7" s="31" customFormat="1" ht="58.5" customHeight="1" x14ac:dyDescent="0.15">
      <c r="A311" s="18" t="s">
        <v>213</v>
      </c>
      <c r="B311" s="25" t="s">
        <v>286</v>
      </c>
      <c r="C311" s="60" t="s">
        <v>287</v>
      </c>
      <c r="D311" s="61"/>
      <c r="E311" s="62"/>
      <c r="F311" s="26" t="s">
        <v>288</v>
      </c>
      <c r="G311" s="30" t="s">
        <v>289</v>
      </c>
    </row>
    <row r="312" spans="1:7" s="31" customFormat="1" ht="58.5" customHeight="1" x14ac:dyDescent="0.15">
      <c r="A312" s="18" t="s">
        <v>213</v>
      </c>
      <c r="B312" s="25" t="s">
        <v>27</v>
      </c>
      <c r="C312" s="60" t="s">
        <v>287</v>
      </c>
      <c r="D312" s="61"/>
      <c r="E312" s="62"/>
      <c r="F312" s="26" t="s">
        <v>290</v>
      </c>
      <c r="G312" s="30" t="s">
        <v>291</v>
      </c>
    </row>
    <row r="313" spans="1:7" s="31" customFormat="1" ht="58.5" customHeight="1" x14ac:dyDescent="0.15">
      <c r="A313" s="18" t="s">
        <v>213</v>
      </c>
      <c r="B313" s="25" t="s">
        <v>292</v>
      </c>
      <c r="C313" s="60" t="s">
        <v>287</v>
      </c>
      <c r="D313" s="61"/>
      <c r="E313" s="62"/>
      <c r="F313" s="26" t="s">
        <v>293</v>
      </c>
      <c r="G313" s="30" t="s">
        <v>294</v>
      </c>
    </row>
    <row r="314" spans="1:7" s="31" customFormat="1" ht="58.5" customHeight="1" x14ac:dyDescent="0.15">
      <c r="A314" s="18" t="s">
        <v>213</v>
      </c>
      <c r="B314" s="25" t="s">
        <v>295</v>
      </c>
      <c r="C314" s="60" t="s">
        <v>287</v>
      </c>
      <c r="D314" s="61"/>
      <c r="E314" s="62"/>
      <c r="F314" s="26" t="s">
        <v>293</v>
      </c>
      <c r="G314" s="30" t="s">
        <v>296</v>
      </c>
    </row>
    <row r="315" spans="1:7" s="31" customFormat="1" ht="58.5" customHeight="1" x14ac:dyDescent="0.15">
      <c r="A315" s="18" t="s">
        <v>213</v>
      </c>
      <c r="B315" s="25" t="s">
        <v>297</v>
      </c>
      <c r="C315" s="60" t="s">
        <v>287</v>
      </c>
      <c r="D315" s="61"/>
      <c r="E315" s="62"/>
      <c r="F315" s="26" t="s">
        <v>293</v>
      </c>
      <c r="G315" s="30" t="s">
        <v>298</v>
      </c>
    </row>
    <row r="316" spans="1:7" s="31" customFormat="1" ht="53.25" customHeight="1" x14ac:dyDescent="0.15">
      <c r="A316" s="18" t="s">
        <v>347</v>
      </c>
      <c r="B316" s="25" t="s">
        <v>334</v>
      </c>
      <c r="C316" s="60" t="s">
        <v>335</v>
      </c>
      <c r="D316" s="61"/>
      <c r="E316" s="62"/>
      <c r="F316" s="26" t="s">
        <v>288</v>
      </c>
      <c r="G316" s="30" t="s">
        <v>30</v>
      </c>
    </row>
    <row r="317" spans="1:7" s="31" customFormat="1" ht="32.25" customHeight="1" x14ac:dyDescent="0.15">
      <c r="A317" s="34" t="s">
        <v>93</v>
      </c>
      <c r="B317" s="25" t="s">
        <v>299</v>
      </c>
      <c r="C317" s="57" t="s">
        <v>300</v>
      </c>
      <c r="D317" s="58"/>
      <c r="E317" s="59"/>
      <c r="F317" s="15" t="s">
        <v>227</v>
      </c>
      <c r="G317" s="30" t="s">
        <v>75</v>
      </c>
    </row>
    <row r="318" spans="1:7" s="31" customFormat="1" ht="32.25" customHeight="1" x14ac:dyDescent="0.15">
      <c r="A318" s="34" t="s">
        <v>93</v>
      </c>
      <c r="B318" s="25" t="s">
        <v>301</v>
      </c>
      <c r="C318" s="57" t="s">
        <v>302</v>
      </c>
      <c r="D318" s="58"/>
      <c r="E318" s="59"/>
      <c r="F318" s="15" t="s">
        <v>303</v>
      </c>
      <c r="G318" s="30" t="s">
        <v>16</v>
      </c>
    </row>
    <row r="319" spans="1:7" s="31" customFormat="1" ht="32.25" customHeight="1" x14ac:dyDescent="0.15">
      <c r="A319" s="34" t="s">
        <v>93</v>
      </c>
      <c r="B319" s="25" t="s">
        <v>304</v>
      </c>
      <c r="C319" s="57" t="s">
        <v>348</v>
      </c>
      <c r="D319" s="58"/>
      <c r="E319" s="59"/>
      <c r="F319" s="16" t="s">
        <v>227</v>
      </c>
      <c r="G319" s="30" t="s">
        <v>31</v>
      </c>
    </row>
    <row r="320" spans="1:7" s="31" customFormat="1" ht="32.25" customHeight="1" x14ac:dyDescent="0.15">
      <c r="A320" s="34" t="s">
        <v>93</v>
      </c>
      <c r="B320" s="25" t="s">
        <v>305</v>
      </c>
      <c r="C320" s="57" t="s">
        <v>306</v>
      </c>
      <c r="D320" s="58"/>
      <c r="E320" s="59"/>
      <c r="F320" s="16" t="s">
        <v>307</v>
      </c>
      <c r="G320" s="30" t="s">
        <v>31</v>
      </c>
    </row>
    <row r="321" spans="1:7" s="31" customFormat="1" ht="32.25" customHeight="1" x14ac:dyDescent="0.15">
      <c r="A321" s="34" t="s">
        <v>93</v>
      </c>
      <c r="B321" s="25" t="s">
        <v>308</v>
      </c>
      <c r="C321" s="57" t="s">
        <v>309</v>
      </c>
      <c r="D321" s="58"/>
      <c r="E321" s="59"/>
      <c r="F321" s="26" t="s">
        <v>310</v>
      </c>
      <c r="G321" s="30" t="s">
        <v>13</v>
      </c>
    </row>
    <row r="322" spans="1:7" s="31" customFormat="1" ht="32.25" customHeight="1" x14ac:dyDescent="0.15">
      <c r="A322" s="34" t="s">
        <v>93</v>
      </c>
      <c r="B322" s="25" t="s">
        <v>311</v>
      </c>
      <c r="C322" s="57" t="s">
        <v>300</v>
      </c>
      <c r="D322" s="58"/>
      <c r="E322" s="59"/>
      <c r="F322" s="26" t="s">
        <v>231</v>
      </c>
      <c r="G322" s="30" t="s">
        <v>19</v>
      </c>
    </row>
    <row r="323" spans="1:7" s="31" customFormat="1" ht="32.25" customHeight="1" x14ac:dyDescent="0.15">
      <c r="A323" s="34" t="s">
        <v>93</v>
      </c>
      <c r="B323" s="25" t="s">
        <v>312</v>
      </c>
      <c r="C323" s="57" t="s">
        <v>300</v>
      </c>
      <c r="D323" s="58"/>
      <c r="E323" s="59"/>
      <c r="F323" s="26" t="s">
        <v>71</v>
      </c>
      <c r="G323" s="30" t="s">
        <v>19</v>
      </c>
    </row>
    <row r="324" spans="1:7" s="31" customFormat="1" ht="32.25" customHeight="1" x14ac:dyDescent="0.15">
      <c r="A324" s="34" t="s">
        <v>93</v>
      </c>
      <c r="B324" s="25" t="s">
        <v>313</v>
      </c>
      <c r="C324" s="57" t="s">
        <v>302</v>
      </c>
      <c r="D324" s="58"/>
      <c r="E324" s="59"/>
      <c r="F324" s="26" t="s">
        <v>62</v>
      </c>
      <c r="G324" s="30" t="s">
        <v>63</v>
      </c>
    </row>
    <row r="325" spans="1:7" s="31" customFormat="1" ht="32.25" customHeight="1" x14ac:dyDescent="0.15">
      <c r="A325" s="34" t="s">
        <v>93</v>
      </c>
      <c r="B325" s="25" t="s">
        <v>314</v>
      </c>
      <c r="C325" s="57" t="s">
        <v>315</v>
      </c>
      <c r="D325" s="58"/>
      <c r="E325" s="59"/>
      <c r="F325" s="15" t="s">
        <v>41</v>
      </c>
      <c r="G325" s="30" t="s">
        <v>38</v>
      </c>
    </row>
    <row r="326" spans="1:7" s="31" customFormat="1" ht="32.25" customHeight="1" x14ac:dyDescent="0.15">
      <c r="A326" s="34" t="s">
        <v>93</v>
      </c>
      <c r="B326" s="25" t="s">
        <v>316</v>
      </c>
      <c r="C326" s="57" t="s">
        <v>317</v>
      </c>
      <c r="D326" s="58"/>
      <c r="E326" s="59"/>
      <c r="F326" s="26" t="s">
        <v>182</v>
      </c>
      <c r="G326" s="30" t="s">
        <v>89</v>
      </c>
    </row>
    <row r="327" spans="1:7" s="31" customFormat="1" ht="32.25" customHeight="1" x14ac:dyDescent="0.15">
      <c r="A327" s="34" t="s">
        <v>93</v>
      </c>
      <c r="B327" s="25" t="s">
        <v>318</v>
      </c>
      <c r="C327" s="57" t="s">
        <v>300</v>
      </c>
      <c r="D327" s="58"/>
      <c r="E327" s="59"/>
      <c r="F327" s="15" t="s">
        <v>52</v>
      </c>
      <c r="G327" s="30" t="s">
        <v>39</v>
      </c>
    </row>
    <row r="328" spans="1:7" s="31" customFormat="1" ht="32.25" customHeight="1" x14ac:dyDescent="0.15">
      <c r="A328" s="34" t="s">
        <v>93</v>
      </c>
      <c r="B328" s="25" t="s">
        <v>319</v>
      </c>
      <c r="C328" s="57" t="s">
        <v>302</v>
      </c>
      <c r="D328" s="58"/>
      <c r="E328" s="59"/>
      <c r="F328" s="15" t="s">
        <v>41</v>
      </c>
      <c r="G328" s="30" t="s">
        <v>84</v>
      </c>
    </row>
    <row r="329" spans="1:7" s="31" customFormat="1" ht="48.75" customHeight="1" x14ac:dyDescent="0.15">
      <c r="A329" s="34" t="s">
        <v>217</v>
      </c>
      <c r="B329" s="25" t="s">
        <v>320</v>
      </c>
      <c r="C329" s="57" t="s">
        <v>321</v>
      </c>
      <c r="D329" s="58"/>
      <c r="E329" s="59"/>
      <c r="F329" s="15" t="s">
        <v>41</v>
      </c>
      <c r="G329" s="30" t="s">
        <v>33</v>
      </c>
    </row>
    <row r="330" spans="1:7" s="31" customFormat="1" ht="32.25" customHeight="1" x14ac:dyDescent="0.15">
      <c r="A330" s="34" t="s">
        <v>94</v>
      </c>
      <c r="B330" s="25" t="s">
        <v>322</v>
      </c>
      <c r="C330" s="57" t="s">
        <v>323</v>
      </c>
      <c r="D330" s="58"/>
      <c r="E330" s="59"/>
      <c r="F330" s="16" t="s">
        <v>310</v>
      </c>
      <c r="G330" s="30" t="s">
        <v>65</v>
      </c>
    </row>
    <row r="331" spans="1:7" s="31" customFormat="1" ht="32.25" customHeight="1" x14ac:dyDescent="0.15">
      <c r="A331" s="34" t="s">
        <v>94</v>
      </c>
      <c r="B331" s="25" t="s">
        <v>324</v>
      </c>
      <c r="C331" s="57" t="s">
        <v>325</v>
      </c>
      <c r="D331" s="58"/>
      <c r="E331" s="59"/>
      <c r="F331" s="16" t="s">
        <v>310</v>
      </c>
      <c r="G331" s="30" t="s">
        <v>79</v>
      </c>
    </row>
    <row r="332" spans="1:7" s="31" customFormat="1" ht="48.75" customHeight="1" x14ac:dyDescent="0.15">
      <c r="A332" s="34" t="s">
        <v>218</v>
      </c>
      <c r="B332" s="25" t="s">
        <v>326</v>
      </c>
      <c r="C332" s="57" t="s">
        <v>327</v>
      </c>
      <c r="D332" s="58"/>
      <c r="E332" s="59"/>
      <c r="F332" s="15" t="s">
        <v>328</v>
      </c>
      <c r="G332" s="30" t="s">
        <v>86</v>
      </c>
    </row>
    <row r="333" spans="1:7" s="31" customFormat="1" ht="48.75" customHeight="1" x14ac:dyDescent="0.15">
      <c r="A333" s="34" t="s">
        <v>218</v>
      </c>
      <c r="B333" s="25" t="s">
        <v>329</v>
      </c>
      <c r="C333" s="57" t="s">
        <v>327</v>
      </c>
      <c r="D333" s="58"/>
      <c r="E333" s="59"/>
      <c r="F333" s="15" t="s">
        <v>41</v>
      </c>
      <c r="G333" s="30" t="s">
        <v>51</v>
      </c>
    </row>
    <row r="334" spans="1:7" s="31" customFormat="1" ht="42" customHeight="1" x14ac:dyDescent="0.15">
      <c r="A334" s="34" t="s">
        <v>330</v>
      </c>
      <c r="B334" s="25" t="s">
        <v>331</v>
      </c>
      <c r="C334" s="57" t="s">
        <v>332</v>
      </c>
      <c r="D334" s="58"/>
      <c r="E334" s="59"/>
      <c r="F334" s="16" t="s">
        <v>220</v>
      </c>
      <c r="G334" s="30" t="s">
        <v>37</v>
      </c>
    </row>
    <row r="335" spans="1:7" s="31" customFormat="1" ht="38.25" customHeight="1" x14ac:dyDescent="0.15">
      <c r="A335" s="34" t="s">
        <v>91</v>
      </c>
      <c r="B335" s="25" t="s">
        <v>337</v>
      </c>
      <c r="C335" s="53" t="s">
        <v>338</v>
      </c>
      <c r="D335" s="54"/>
      <c r="E335" s="55"/>
      <c r="F335" s="53" t="s">
        <v>92</v>
      </c>
      <c r="G335" s="56"/>
    </row>
    <row r="336" spans="1:7" s="31" customFormat="1" ht="38.25" customHeight="1" x14ac:dyDescent="0.15">
      <c r="A336" s="34" t="s">
        <v>91</v>
      </c>
      <c r="B336" s="25" t="s">
        <v>215</v>
      </c>
      <c r="C336" s="53" t="s">
        <v>336</v>
      </c>
      <c r="D336" s="54"/>
      <c r="E336" s="55"/>
      <c r="F336" s="53" t="s">
        <v>92</v>
      </c>
      <c r="G336" s="56"/>
    </row>
    <row r="337" spans="1:7" s="31" customFormat="1" ht="38.25" customHeight="1" x14ac:dyDescent="0.15">
      <c r="A337" s="34" t="s">
        <v>91</v>
      </c>
      <c r="B337" s="25" t="s">
        <v>339</v>
      </c>
      <c r="C337" s="53" t="s">
        <v>340</v>
      </c>
      <c r="D337" s="54"/>
      <c r="E337" s="55"/>
      <c r="F337" s="53" t="s">
        <v>341</v>
      </c>
      <c r="G337" s="56"/>
    </row>
    <row r="338" spans="1:7" s="31" customFormat="1" ht="38.25" customHeight="1" x14ac:dyDescent="0.15">
      <c r="A338" s="34" t="s">
        <v>91</v>
      </c>
      <c r="B338" s="25" t="s">
        <v>342</v>
      </c>
      <c r="C338" s="53" t="s">
        <v>340</v>
      </c>
      <c r="D338" s="54"/>
      <c r="E338" s="55"/>
      <c r="F338" s="53" t="s">
        <v>341</v>
      </c>
      <c r="G338" s="56"/>
    </row>
    <row r="339" spans="1:7" s="31" customFormat="1" ht="38.25" customHeight="1" x14ac:dyDescent="0.15">
      <c r="A339" s="34" t="s">
        <v>91</v>
      </c>
      <c r="B339" s="25" t="s">
        <v>343</v>
      </c>
      <c r="C339" s="53" t="s">
        <v>344</v>
      </c>
      <c r="D339" s="54"/>
      <c r="E339" s="55"/>
      <c r="F339" s="53" t="s">
        <v>341</v>
      </c>
      <c r="G339" s="56"/>
    </row>
    <row r="340" spans="1:7" s="31" customFormat="1" ht="38.25" customHeight="1" x14ac:dyDescent="0.15">
      <c r="A340" s="34" t="s">
        <v>91</v>
      </c>
      <c r="B340" s="25" t="s">
        <v>345</v>
      </c>
      <c r="C340" s="53" t="s">
        <v>346</v>
      </c>
      <c r="D340" s="54"/>
      <c r="E340" s="55"/>
      <c r="F340" s="53" t="s">
        <v>341</v>
      </c>
      <c r="G340" s="56"/>
    </row>
  </sheetData>
  <autoFilter ref="A4:G340" xr:uid="{FE9A124E-127E-4B6B-85AB-524804EF24B2}"/>
  <sortState ref="A82:H277">
    <sortCondition ref="D82:D277" customList="기획예산실,시민소통실,감사과,총무과,문화예술과,관광과,동학문화재과,세정과,회계과,정보통신과,일자리정책과,지역경제과,미래산업과,민원지적과,산림녹지과,사회복지과,여성가족과,노인장애인과,인재양성과,환경정책과,자원순환과,도시과,지역활력과,재난안전과,건설과,건축과,교통과,보건위생과,건강증진과,건강재활과,샘골건강센터,농업정책과,농수산유통과,축산과,농촌지원과,기술보급과,도서관사업소,체육진흥사업소,상하수도사업소,의회사무국,신태인읍,북면,입암면,소성면,고부면,영원면,덕천면,이평면,정우면,태인면,감곡면,옹동면,칠보면,산내면,산외면,수성동,장명동,내장상동,시기동,초산동,연지동,농소동,상교동"/>
  </sortState>
  <dataConsolidate/>
  <mergeCells count="46">
    <mergeCell ref="C317:E317"/>
    <mergeCell ref="C315:E315"/>
    <mergeCell ref="A1:G1"/>
    <mergeCell ref="C3:E3"/>
    <mergeCell ref="F3:G3"/>
    <mergeCell ref="C306:E306"/>
    <mergeCell ref="C307:E307"/>
    <mergeCell ref="A3:A4"/>
    <mergeCell ref="B3:B4"/>
    <mergeCell ref="F335:G335"/>
    <mergeCell ref="C324:E324"/>
    <mergeCell ref="C332:E332"/>
    <mergeCell ref="C308:E308"/>
    <mergeCell ref="C309:E309"/>
    <mergeCell ref="C310:E310"/>
    <mergeCell ref="C311:E311"/>
    <mergeCell ref="C313:E313"/>
    <mergeCell ref="C312:E312"/>
    <mergeCell ref="C314:E314"/>
    <mergeCell ref="C316:E316"/>
    <mergeCell ref="C330:E330"/>
    <mergeCell ref="C334:E334"/>
    <mergeCell ref="C319:E319"/>
    <mergeCell ref="C320:E320"/>
    <mergeCell ref="C328:E328"/>
    <mergeCell ref="C318:E318"/>
    <mergeCell ref="C326:E326"/>
    <mergeCell ref="C333:E333"/>
    <mergeCell ref="C335:E335"/>
    <mergeCell ref="C322:E322"/>
    <mergeCell ref="C323:E323"/>
    <mergeCell ref="C325:E325"/>
    <mergeCell ref="C327:E327"/>
    <mergeCell ref="C329:E329"/>
    <mergeCell ref="C321:E321"/>
    <mergeCell ref="C331:E331"/>
    <mergeCell ref="C339:E339"/>
    <mergeCell ref="F339:G339"/>
    <mergeCell ref="C340:E340"/>
    <mergeCell ref="F340:G340"/>
    <mergeCell ref="F336:G336"/>
    <mergeCell ref="C337:E337"/>
    <mergeCell ref="F337:G337"/>
    <mergeCell ref="C338:E338"/>
    <mergeCell ref="F338:G338"/>
    <mergeCell ref="C336:E336"/>
  </mergeCells>
  <phoneticPr fontId="2" type="noConversion"/>
  <pageMargins left="0.31496062992125984" right="0.23622047244094491" top="0.59055118110236227" bottom="0.39370078740157483" header="0.51181102362204722" footer="0.35433070866141736"/>
  <pageSetup paperSize="9" scale="85" orientation="portrait" r:id="rId1"/>
  <headerFooter alignWithMargins="0">
    <oddFooter>&amp;C&amp;P</oddFooter>
  </headerFooter>
  <rowBreaks count="1" manualBreakCount="1">
    <brk id="1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인사발령</vt:lpstr>
      <vt:lpstr>인사발령!Print_Area</vt:lpstr>
      <vt:lpstr>인사발령!Print_Titles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2024-06-28T00:21:30Z</cp:lastPrinted>
  <dcterms:created xsi:type="dcterms:W3CDTF">2023-12-28T01:39:54Z</dcterms:created>
  <dcterms:modified xsi:type="dcterms:W3CDTF">2024-06-28T00:33:52Z</dcterms:modified>
</cp:coreProperties>
</file>